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UGC 2021-22\ANNEX\ANNEX L- COURSE WISE FEE STRUCTURE\"/>
    </mc:Choice>
  </mc:AlternateContent>
  <xr:revisionPtr revIDLastSave="0" documentId="13_ncr:1_{5E10C916-3E4D-43F8-A072-4902EF169ED3}" xr6:coauthVersionLast="47" xr6:coauthVersionMax="47" xr10:uidLastSave="{00000000-0000-0000-0000-000000000000}"/>
  <bookViews>
    <workbookView xWindow="-120" yWindow="-120" windowWidth="21840" windowHeight="13140" xr2:uid="{EB1C7DF2-CA5F-4ECC-9582-B6590B91A470}"/>
  </bookViews>
  <sheets>
    <sheet name="Sheet3" sheetId="5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<sst xmlns="http://schemas.openxmlformats.org/spreadsheetml/2006/main" count="241" uniqueCount="234">
  <si>
    <t>Category</t>
  </si>
  <si>
    <t>Amity School of Engineering &amp; Technology, Mumbai</t>
  </si>
  <si>
    <t>B.Tech (CSE)</t>
  </si>
  <si>
    <t>NS</t>
  </si>
  <si>
    <t>Amity Business School, Mumbai</t>
  </si>
  <si>
    <t>MBA - 3C</t>
  </si>
  <si>
    <t>B.Tech (CE)</t>
  </si>
  <si>
    <t>Amity Law School, Mumbai</t>
  </si>
  <si>
    <t>B.A.,LL.B (H)</t>
  </si>
  <si>
    <t>Amity Institute of Biotechnology, Mumbai</t>
  </si>
  <si>
    <t>B.Sc. (H)-BT</t>
  </si>
  <si>
    <t>BBA - 3C</t>
  </si>
  <si>
    <t>BBA (RE&amp;UI) (ABSMUM)</t>
  </si>
  <si>
    <t>Amity School of Communication, Mumbai</t>
  </si>
  <si>
    <t>BJ&amp;MC</t>
  </si>
  <si>
    <t>Amity School of Hospitality, Mumbai</t>
  </si>
  <si>
    <t>B.A. (TA)</t>
  </si>
  <si>
    <t>MBA - Urban Management</t>
  </si>
  <si>
    <t>BBA (CM)</t>
  </si>
  <si>
    <t>MBA (RE&amp;UI) (ABSMUM)</t>
  </si>
  <si>
    <t>MBA</t>
  </si>
  <si>
    <t>MBA (CPM) (ABSMUM)</t>
  </si>
  <si>
    <t>Amity School of Languages, Mumbai</t>
  </si>
  <si>
    <t>B.A. (H) - English</t>
  </si>
  <si>
    <t>Amity Institute of Behavioral &amp; Allied Sciences, Mumbai</t>
  </si>
  <si>
    <t>B.A. (H) App. Psy.</t>
  </si>
  <si>
    <t>LLM</t>
  </si>
  <si>
    <t>BBA</t>
  </si>
  <si>
    <t>B.Tech (ECE)</t>
  </si>
  <si>
    <t>MJ&amp;MC</t>
  </si>
  <si>
    <t>B.Com. (H)</t>
  </si>
  <si>
    <t>B.Tech (BT)</t>
  </si>
  <si>
    <t>B.Tech (MAE)</t>
  </si>
  <si>
    <t>Year</t>
  </si>
  <si>
    <t>M.Tech (BT)</t>
  </si>
  <si>
    <t>B.Tech. - (CE) - 3C</t>
  </si>
  <si>
    <t>Amity School of Architecture &amp; Planning, Mumbai</t>
  </si>
  <si>
    <t>B.Plan</t>
  </si>
  <si>
    <t>Amity Institute of Liberal Arts, Mumbai</t>
  </si>
  <si>
    <t>B.A.(H) - Eco</t>
  </si>
  <si>
    <t>LLB</t>
  </si>
  <si>
    <t>B.A. (Hons.) - Philosophy</t>
  </si>
  <si>
    <t>Ph.D. in Law (Part Time) (Jul)(OLD)</t>
  </si>
  <si>
    <t>Ph.D. in Marketing (Mkt/Fin/HR/IT) (Jul)(OLD)</t>
  </si>
  <si>
    <t>Amity Institute of Education, Mumbai</t>
  </si>
  <si>
    <t>MVE</t>
  </si>
  <si>
    <t>Amity Institute of Information Technology, Mumbai</t>
  </si>
  <si>
    <t>B.Sc. (IT)</t>
  </si>
  <si>
    <t>Amity School of Applied Sciences, Mumbai</t>
  </si>
  <si>
    <t>B.Sc. (H) - Physics</t>
  </si>
  <si>
    <t>MSW</t>
  </si>
  <si>
    <t>M.A. (FTR)</t>
  </si>
  <si>
    <t>MBA - Banking &amp; Finance</t>
  </si>
  <si>
    <t>MCA</t>
  </si>
  <si>
    <t>B.A. (H) - Political Science</t>
  </si>
  <si>
    <t>B.I.D.</t>
  </si>
  <si>
    <t>B.A.(H) - PPE</t>
  </si>
  <si>
    <t>MBA (M&amp;S)</t>
  </si>
  <si>
    <t>B.Tech (ECE) - 3C</t>
  </si>
  <si>
    <t>MBA - Family Business</t>
  </si>
  <si>
    <t>BBA LL.B. (H)</t>
  </si>
  <si>
    <t>MA (J&amp;MC)</t>
  </si>
  <si>
    <t>B.Sc. - Clinical Psychology</t>
  </si>
  <si>
    <t>Amity School of Fashion Technology, Mumbai</t>
  </si>
  <si>
    <t>B. Des. (FD)</t>
  </si>
  <si>
    <t>B.Sc. (H) - Chemistry</t>
  </si>
  <si>
    <t>Ph.D. in Green Technology (Jul)(OLD)</t>
  </si>
  <si>
    <t>Ph.D. in Marketing (Mkt/Fin/HR/IT) (Part Time) (Jul)(OLD)</t>
  </si>
  <si>
    <t>B.Tech (CSE) - 3C</t>
  </si>
  <si>
    <t>B.A. (H) - French</t>
  </si>
  <si>
    <t>B.Arch.</t>
  </si>
  <si>
    <t>M.Sc. (BT)</t>
  </si>
  <si>
    <t>B.Com. LL.B. (H)</t>
  </si>
  <si>
    <t>B.Tech (EEE)</t>
  </si>
  <si>
    <t>B.Sc. - A&amp;VG</t>
  </si>
  <si>
    <t>MBA (HR)</t>
  </si>
  <si>
    <t>M.A. (A&amp;PR)</t>
  </si>
  <si>
    <t>Amity Institute of Travel &amp; Tourism, Mumbai</t>
  </si>
  <si>
    <t>BTTM</t>
  </si>
  <si>
    <t>B.Tech. + M.Tech - (BT) Dual</t>
  </si>
  <si>
    <t>BA (J&amp;MC) - 3C</t>
  </si>
  <si>
    <t>M.Sc. (NT&amp;M)</t>
  </si>
  <si>
    <t>B. Des. (FD) - 3C</t>
  </si>
  <si>
    <t>BCA</t>
  </si>
  <si>
    <t>Ph.D in Journalism &amp; Mass Comm (Part Time) (Jul)(OLD)</t>
  </si>
  <si>
    <t>M.A. (Cli Psy)</t>
  </si>
  <si>
    <t>B.Tech (AE)</t>
  </si>
  <si>
    <t>B.Tech (MAE) - 3C</t>
  </si>
  <si>
    <t>MBA (IB)</t>
  </si>
  <si>
    <t>Amity School of Fine Arts, Mumbai</t>
  </si>
  <si>
    <t>BFA</t>
  </si>
  <si>
    <t>BBA - Banking &amp; Finance</t>
  </si>
  <si>
    <t>BA (J&amp;MC)</t>
  </si>
  <si>
    <t>Amity School of Engineering, Mumbai</t>
  </si>
  <si>
    <t>Amity Institute of Technology, Mumbai</t>
  </si>
  <si>
    <t>B.Tech (AME)</t>
  </si>
  <si>
    <t>B.A.(H) His.</t>
  </si>
  <si>
    <t>Ph.D. in Management (MKT/FIN/HR/IT) (Jan)(OLD)</t>
  </si>
  <si>
    <t>Ph.D in Journalism &amp; Mass Comm (Part Time) (Jan)(OLD)</t>
  </si>
  <si>
    <t>Amity School of Natural Resources and Sustainable Development, Mumbai</t>
  </si>
  <si>
    <t>Master of E&amp;SD</t>
  </si>
  <si>
    <t>BVE</t>
  </si>
  <si>
    <t>M.A. (MS)</t>
  </si>
  <si>
    <t>Ph.D. in Biotechnology (Part Time) (Jul)(OLD)</t>
  </si>
  <si>
    <t>Ph.D. in CSE (Part Time) (Jan)(OLD)</t>
  </si>
  <si>
    <t>Amity Institute of Nanotechnology, Mumbai</t>
  </si>
  <si>
    <t>M.Sc. - Nanotechnology</t>
  </si>
  <si>
    <t>Ph.D. in CSE (Part Time) (Jul)(OLD)</t>
  </si>
  <si>
    <t>Ph.D. in Fashion (Design / Tech / Mgmt)(Part Time) (Jul)(OLD)</t>
  </si>
  <si>
    <t>B. Des. (TPD)</t>
  </si>
  <si>
    <t>B.Voc (ACS)</t>
  </si>
  <si>
    <t>Diploma (VS-HN)</t>
  </si>
  <si>
    <t>B.A. (H) - Spanish</t>
  </si>
  <si>
    <t>MFA</t>
  </si>
  <si>
    <t>Ph.D. in Biotechnology (Jan)(OLD)</t>
  </si>
  <si>
    <t>B. Des. (FSID)</t>
  </si>
  <si>
    <t>Diploma (VS-DN)</t>
  </si>
  <si>
    <t>B.Stat.</t>
  </si>
  <si>
    <t>B.A. (H) - German</t>
  </si>
  <si>
    <t>BSW</t>
  </si>
  <si>
    <t>Ph.D. in Biotechnology (Jul)(OLD)</t>
  </si>
  <si>
    <t>Ph.D. in CSE (Jan)(OLD)</t>
  </si>
  <si>
    <t>M. Des. (DS)</t>
  </si>
  <si>
    <t>B.Tech (ANE)</t>
  </si>
  <si>
    <t>B.Sc. (H) - Mathematics</t>
  </si>
  <si>
    <t>PG Dip (NRM)</t>
  </si>
  <si>
    <t>Ph.D. in Management (MKT/FIN/HR/IT)(Part Time) (Jan)(OLD)</t>
  </si>
  <si>
    <t>Ph.D. in Management (MKT/FIN/HR/IT)(Part Time) (Jul)(OLD)</t>
  </si>
  <si>
    <t>RICS School of Built Environment, Mumbai</t>
  </si>
  <si>
    <t>MBA (CPM)</t>
  </si>
  <si>
    <t>Ph.D. in Fashion (Design / Tech / Mgmt)(Part Time) (Jan)</t>
  </si>
  <si>
    <t>Ph.D.(Psy) - PT(Jul)</t>
  </si>
  <si>
    <t>Ph.D. in CSE (Jan)</t>
  </si>
  <si>
    <t>Ph.D. in Biotechnology (Part Time) (Jan)</t>
  </si>
  <si>
    <t>Ph.D. in Law (Part Time) (Jan)</t>
  </si>
  <si>
    <t>Ph.D. in CSE (Part Time) (Jan)</t>
  </si>
  <si>
    <t>B.Tech (ME)</t>
  </si>
  <si>
    <t>B.Tech (ME) - 3C</t>
  </si>
  <si>
    <t>M. Phil (ClI Psy)</t>
  </si>
  <si>
    <t>MBA (RE&amp;UI)</t>
  </si>
  <si>
    <t>Ph.D. in Management (MKT/FIN/HR/IT)(Part Time) (Jan)</t>
  </si>
  <si>
    <t>Ph.D in Journalism &amp; Mass Comm (Part Time) (Jan)</t>
  </si>
  <si>
    <t>BBA (RE&amp;UI)</t>
  </si>
  <si>
    <t>Ph.D. in Management (MKT/FIN/HR/IT) (Jan)</t>
  </si>
  <si>
    <t>MBA - Insurance</t>
  </si>
  <si>
    <t>Ph.D in Journalism &amp; Mass Comm (Jan)</t>
  </si>
  <si>
    <t>Ph.D. in Biotechnology (Jan)</t>
  </si>
  <si>
    <t>Ph.D.(Psy) - PT (Jan)</t>
  </si>
  <si>
    <t>CII School of Logistics, Amity University Mumbai</t>
  </si>
  <si>
    <t>MBA (Supply Chain Management)</t>
  </si>
  <si>
    <t>Ph.D. in Law (Part Time) (Jul)</t>
  </si>
  <si>
    <t>Ph.D. in Law (Jan)</t>
  </si>
  <si>
    <t>CSAB - B.Tech (AE)</t>
  </si>
  <si>
    <t>MBA (Logistics)</t>
  </si>
  <si>
    <t>CSAB - B.Tech (CSE)</t>
  </si>
  <si>
    <t>Ph.D. in Green Technology (Part Time) (Jan)</t>
  </si>
  <si>
    <t>M. Des. (FTech)</t>
  </si>
  <si>
    <t>Ph.D.(Psy)(Jul)</t>
  </si>
  <si>
    <t>Ph.D. in Management (MKT/FIN/HR/IT) (Jul)</t>
  </si>
  <si>
    <t>Ph.D. in Management (MKT/FIN/HR/IT)(Part Time) (Jul)</t>
  </si>
  <si>
    <t>M.Tech. (ME)</t>
  </si>
  <si>
    <t>M.Sc (AC)</t>
  </si>
  <si>
    <t>M.Tech. (CS&amp;E)</t>
  </si>
  <si>
    <t>Ph.D. in Biotechnology (Jul)</t>
  </si>
  <si>
    <t>Ph.D. in Biotechnology (Part Time) (Jul)</t>
  </si>
  <si>
    <t>Ph.D. in Fashion (Design / Tech / Mgmt)(Part Time) (Jul)</t>
  </si>
  <si>
    <t>M.Tech (Food BT)</t>
  </si>
  <si>
    <t>Ph.D in Chemistry (Part Time) (Jul)</t>
  </si>
  <si>
    <t>Ph.D in Mathematics (Part Time) (Jul)</t>
  </si>
  <si>
    <t>Ph.D. in Law (Jul)</t>
  </si>
  <si>
    <t>Ph.D in Physics (Jul)</t>
  </si>
  <si>
    <t>Ph.D in Environmental Sciences (Jul)</t>
  </si>
  <si>
    <t>Ph.D in Journalism &amp; Mass Comm (Part Time) (Jul)</t>
  </si>
  <si>
    <t>M.Sc. (Psy.)</t>
  </si>
  <si>
    <t>B.Tech (IOT)</t>
  </si>
  <si>
    <t>Amity Film School, Mumbai</t>
  </si>
  <si>
    <t>B.A. (Film Making)</t>
  </si>
  <si>
    <t>Ph.D in Journalism &amp; Mass Comm (Jul)</t>
  </si>
  <si>
    <t>M.Sc. (EVS)</t>
  </si>
  <si>
    <t>MBA (CM)</t>
  </si>
  <si>
    <t>Ph.D in Chemistry (Jul)</t>
  </si>
  <si>
    <t>Ph.D in Mathematics (Jul)</t>
  </si>
  <si>
    <t>Ph. D. (AE) - PT (Jul)</t>
  </si>
  <si>
    <t>M.Sc (AP)</t>
  </si>
  <si>
    <t>B.Tech (Data Sc)</t>
  </si>
  <si>
    <t>B.Tech (CC &amp; CS)</t>
  </si>
  <si>
    <t>Ph.D. in Civil Engg. (Part Time) (Jul)</t>
  </si>
  <si>
    <t>B.Tech (AI &amp; ML)</t>
  </si>
  <si>
    <t>Ph.D in Physics (Part Time) (Jul)</t>
  </si>
  <si>
    <t>Ph.D in Environmental Sciences (Part Time) (Jul)</t>
  </si>
  <si>
    <t>Ph. D. (AE) (Jul)</t>
  </si>
  <si>
    <t>M.Sc (AM)</t>
  </si>
  <si>
    <t>Ph.D. in Civil Engg. (Jul)</t>
  </si>
  <si>
    <t>Ph.D in Information Technology - Part Time (Jul)</t>
  </si>
  <si>
    <t>Ph.D in Nanoscience and Nanotechnology (Jul)</t>
  </si>
  <si>
    <t>M.Tech (Env. BT)</t>
  </si>
  <si>
    <t>Ph.D in Chemistry (Part Time) (Jan)</t>
  </si>
  <si>
    <t>B.A. (M&amp;G)</t>
  </si>
  <si>
    <t>MTTM</t>
  </si>
  <si>
    <t>B.A. (H) Liberal Arts</t>
  </si>
  <si>
    <t>M.C.A.</t>
  </si>
  <si>
    <t>MBA(Logistics &amp; SCM)</t>
  </si>
  <si>
    <t>Ph.D in Nanoscience and Nanotechnology (Jan)</t>
  </si>
  <si>
    <t>Ph.D in Nanosci. and Nanotech (Part Time) (Jan)</t>
  </si>
  <si>
    <t>Ph.D in Nanosci. and Nanotech (Part Time) (Jul)</t>
  </si>
  <si>
    <t>PGDGI</t>
  </si>
  <si>
    <t>Ph.D in Chemistry (Jan)</t>
  </si>
  <si>
    <t>B. Des. (FC)</t>
  </si>
  <si>
    <t>Ph.D.(Psy)(Jan)</t>
  </si>
  <si>
    <t>M.A. (F&amp;TV)</t>
  </si>
  <si>
    <t>Ph.D. in Political Science (Part Time) (Jul)</t>
  </si>
  <si>
    <t>B.Sc. (A&amp;VFX)</t>
  </si>
  <si>
    <t>Ph.D. in Economics (Jul)</t>
  </si>
  <si>
    <t>Ph.D. in Fashion (Design / Tech / Mgmt) (Jul)</t>
  </si>
  <si>
    <t>Ph.D. in Built Environment (Part Time) (Jul)</t>
  </si>
  <si>
    <t>B.Tech(CSE-Intl)</t>
  </si>
  <si>
    <t>BBA(Intl)</t>
  </si>
  <si>
    <t>Ph.D. in Built Environment (Part Time) (Jan)</t>
  </si>
  <si>
    <t>Row Labels</t>
  </si>
  <si>
    <t>Grand Total</t>
  </si>
  <si>
    <t>Column Labels</t>
  </si>
  <si>
    <t>Sum of Amount</t>
  </si>
  <si>
    <t>MBA(International)</t>
  </si>
  <si>
    <t>M.Tech(CSE)Intl</t>
  </si>
  <si>
    <t>Ph.D. in Civil Engg. (Jan)</t>
  </si>
  <si>
    <t>Ph.D. in Civil Engg. (Part Time) (Jan)</t>
  </si>
  <si>
    <t>Ph.D in Environmental Sciences (Jan)</t>
  </si>
  <si>
    <t>Ph.D.(Psy) - PT (Jan)(OLD)</t>
  </si>
  <si>
    <t>Ph.D in English (Jan)</t>
  </si>
  <si>
    <t>Ph.D in English (Part Time) (Jan)</t>
  </si>
  <si>
    <t>Ph.D. in Economics (Jan)</t>
  </si>
  <si>
    <t>Ph.D. in Economics (Part Time) (Jan)</t>
  </si>
  <si>
    <t>Ph.D in Environmental Sciences (Part Time) (Jan)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</si>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</sst>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5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165" fontId="0" fillId="0" borderId="0" xfId="0" pivotButton="1" applyNumberFormat="1"/>
  </cellXfs>
  <cellStyles count="2">
    <cellStyle name="Comma" xfId="1" builtinId="3"/>
    <cellStyle name="Normal" xfId="0" builtinId="0"/>
  </cellStyles>
  <dxfs count="14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" formatCode="0"/>
    </dxf>
    <dxf>
      <numFmt numFmtId="1" formatCode="0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r. H.S. Vyas" refreshedDate="44411.491488888889" createdVersion="6" refreshedVersion="7" minRefreshableVersion="3" recordCount="5917" xr:uid="{63D081D7-CF42-4639-A96C-F520349CBFF8}">
  <cacheSource type="worksheet">
    <worksheetSource ref="A1:J5918" sheet="Sheet1"/>
  </cacheSource>
  <cacheFields count="10">
    <cacheField name="Year" numFmtId="0">
      <sharedItems containsSemiMixedTypes="0" containsString="0" containsNumber="1" containsInteger="1" minValue="2014" maxValue="2021" count="8">
        <n v="2014"/>
        <n v="2015"/>
        <n v="2016"/>
        <n v="2017"/>
        <n v="2018"/>
        <n v="2019"/>
        <n v="2020"/>
        <n v="2021"/>
      </sharedItems>
    </cacheField>
    <cacheField name="SrNo" numFmtId="0">
      <sharedItems containsSemiMixedTypes="0" containsString="0" containsNumber="1" containsInteger="1" minValue="1" maxValue="6929"/>
    </cacheField>
    <cacheField name="iFeeSetupId" numFmtId="0">
      <sharedItems containsSemiMixedTypes="0" containsString="0" containsNumber="1" containsInteger="1" minValue="580" maxValue="264571"/>
    </cacheField>
    <cacheField name="Institute" numFmtId="0">
      <sharedItems count="23">
        <s v="Amity Business School, Mumbai"/>
        <s v="Amity Institute of Behavioral &amp; Allied Sciences, Mumbai"/>
        <s v="Amity Institute of Biotechnology, Mumbai"/>
        <s v="Amity Law School, Mumbai"/>
        <s v="Amity School of Communication, Mumbai"/>
        <s v="Amity School of Engineering &amp; Technology, Mumbai"/>
        <s v="Amity School of Hospitality, Mumbai"/>
        <s v="Amity School of Languages, Mumbai"/>
        <s v="Amity Institute of Education, Mumbai"/>
        <s v="Amity Institute of Information Technology, Mumbai"/>
        <s v="Amity Institute of Liberal Arts, Mumbai"/>
        <s v="Amity Institute of Travel &amp; Tourism, Mumbai"/>
        <s v="Amity School of Applied Sciences, Mumbai"/>
        <s v="Amity School of Architecture &amp; Planning, Mumbai"/>
        <s v="Amity School of Engineering, Mumbai"/>
        <s v="Amity School of Fashion Technology, Mumbai"/>
        <s v="Amity School of Fine Arts, Mumbai"/>
        <s v="Amity Institute of Nanotechnology, Mumbai"/>
        <s v="Amity Institute of Technology, Mumbai"/>
        <s v="Amity School of Natural Resources and Sustainable Development, Mumbai"/>
        <s v="RICS School of Built Environment, Mumbai"/>
        <s v="CII School of Logistics, Amity University Mumbai"/>
        <s v="Amity Film School, Mumbai"/>
      </sharedItems>
    </cacheField>
    <cacheField name="Course" numFmtId="0">
      <sharedItems count="203">
        <s v="B.Com. (H)"/>
        <s v="BBA"/>
        <s v="BBA - 3C"/>
        <s v="BBA (CM)"/>
        <s v="BBA (RE&amp;UI) (ABSMUM)"/>
        <s v="MBA"/>
        <s v="MBA - 3C"/>
        <s v="MBA - Urban Management"/>
        <s v="MBA (CPM) (ABSMUM)"/>
        <s v="MBA (RE&amp;UI) (ABSMUM)"/>
        <s v="B.A. (H) App. Psy."/>
        <s v="B.Sc. (H)-BT"/>
        <s v="B.Tech (BT)"/>
        <s v="B.A.,LL.B (H)"/>
        <s v="LLM"/>
        <s v="BJ&amp;MC"/>
        <s v="MJ&amp;MC"/>
        <s v="B.Tech (CE)"/>
        <s v="B.Tech (CSE)"/>
        <s v="B.Tech (ECE)"/>
        <s v="B.Tech (MAE)"/>
        <s v="B.A. (TA)"/>
        <s v="B.A. (H) - English"/>
        <s v="BBA - Banking &amp; Finance"/>
        <s v="MBA - Banking &amp; Finance"/>
        <s v="MBA - Family Business"/>
        <s v="MBA (HR)"/>
        <s v="MBA (IB)"/>
        <s v="MBA (M&amp;S)"/>
        <s v="Ph.D. in Marketing (Mkt/Fin/HR/IT) (Jul)(OLD)"/>
        <s v="Ph.D. in Marketing (Mkt/Fin/HR/IT) (Part Time) (Jul)(OLD)"/>
        <s v="B.Sc. - Clinical Psychology"/>
        <s v="M.A. (Cli Psy)"/>
        <s v="B.Tech. + M.Tech - (BT) Dual"/>
        <s v="M.Sc. (BT)"/>
        <s v="M.Tech (BT)"/>
        <s v="Ph.D. in Green Technology (Jul)(OLD)"/>
        <s v="MVE"/>
        <s v="B.Sc. (IT)"/>
        <s v="BCA"/>
        <s v="M.Sc. (NT&amp;M)"/>
        <s v="MCA"/>
        <s v="B.A. (H) - Political Science"/>
        <s v="B.A. (Hons.) - Philosophy"/>
        <s v="B.A.(H) - Eco"/>
        <s v="B.A.(H) - PPE"/>
        <s v="MSW"/>
        <s v="BTTM"/>
        <s v="B.Com. LL.B. (H)"/>
        <s v="BBA LL.B. (H)"/>
        <s v="LLB"/>
        <s v="Ph.D. in Law (Part Time) (Jul)(OLD)"/>
        <s v="B.Sc. (H) - Chemistry"/>
        <s v="B.Sc. (H) - Physics"/>
        <s v="B.Arch."/>
        <s v="B.I.D."/>
        <s v="B.Plan"/>
        <s v="B.Sc. - A&amp;VG"/>
        <s v="BA (J&amp;MC)"/>
        <s v="BA (J&amp;MC) - 3C"/>
        <s v="M.A. (A&amp;PR)"/>
        <s v="M.A. (FTR)"/>
        <s v="MA (J&amp;MC)"/>
        <s v="Ph.D in Journalism &amp; Mass Comm (Part Time) (Jul)(OLD)"/>
        <s v="B.Tech (AE)"/>
        <s v="B.Tech (CSE) - 3C"/>
        <s v="B.Tech (ECE) - 3C"/>
        <s v="B.Tech (EEE)"/>
        <s v="B.Tech (MAE) - 3C"/>
        <s v="B.Tech. - (CE) - 3C"/>
        <s v="B. Des. (FD)"/>
        <s v="B. Des. (FD) - 3C"/>
        <s v="BFA"/>
        <s v="B.A. (H) - French"/>
        <s v="Ph.D. in Management (MKT/FIN/HR/IT) (Jan)(OLD)"/>
        <s v="Ph.D. in Management (MKT/FIN/HR/IT)(Part Time) (Jan)(OLD)"/>
        <s v="Ph.D. in Management (MKT/FIN/HR/IT)(Part Time) (Jul)(OLD)"/>
        <s v="Ph.D. in Biotechnology (Jan)(OLD)"/>
        <s v="Ph.D. in Biotechnology (Jul)(OLD)"/>
        <s v="Ph.D. in Biotechnology (Part Time) (Jul)(OLD)"/>
        <s v="BVE"/>
        <s v="B.A.(H) His."/>
        <s v="BSW"/>
        <s v="M.Sc. - Nanotechnology"/>
        <s v="B.Tech (AME)"/>
        <s v="B.Tech (ANE)"/>
        <s v="B.Sc. (H) - Mathematics"/>
        <s v="B.Stat."/>
        <s v="M.A. (MS)"/>
        <s v="Ph.D in Journalism &amp; Mass Comm (Part Time) (Jan)(OLD)"/>
        <s v="B.Voc (ACS)"/>
        <s v="Diploma (VS-DN)"/>
        <s v="Diploma (VS-HN)"/>
        <s v="Ph.D. in CSE (Jan)(OLD)"/>
        <s v="Ph.D. in CSE (Part Time) (Jan)(OLD)"/>
        <s v="Ph.D. in CSE (Part Time) (Jul)(OLD)"/>
        <s v="B. Des. (FSID)"/>
        <s v="B. Des. (TPD)"/>
        <s v="M. Des. (DS)"/>
        <s v="Ph.D. in Fashion (Design / Tech / Mgmt)(Part Time) (Jul)(OLD)"/>
        <s v="MFA"/>
        <s v="B.A. (H) - German"/>
        <s v="B.A. (H) - Spanish"/>
        <s v="Master of E&amp;SD"/>
        <s v="PG Dip (NRM)"/>
        <s v="MBA - Insurance"/>
        <s v="Ph.D. in Management (MKT/FIN/HR/IT) (Jan)"/>
        <s v="Ph.D. in Management (MKT/FIN/HR/IT)(Part Time) (Jan)"/>
        <s v="M. Phil (ClI Psy)"/>
        <s v="Ph.D.(Psy) - PT(Jul)"/>
        <s v="Ph.D. in Biotechnology (Part Time) (Jan)"/>
        <s v="Ph.D. in Law (Part Time) (Jan)"/>
        <s v="Ph.D in Journalism &amp; Mass Comm (Part Time) (Jan)"/>
        <s v="B.Tech (ME)"/>
        <s v="B.Tech (ME) - 3C"/>
        <s v="Ph.D. in CSE (Jan)"/>
        <s v="Ph.D. in CSE (Part Time) (Jan)"/>
        <s v="Ph.D. in Fashion (Design / Tech / Mgmt)(Part Time) (Jan)"/>
        <s v="BBA (RE&amp;UI)"/>
        <s v="MBA (CPM)"/>
        <s v="MBA (RE&amp;UI)"/>
        <s v="Ph.D. in Management (MKT/FIN/HR/IT) (Jul)"/>
        <s v="Ph.D. in Management (MKT/FIN/HR/IT)(Part Time) (Jul)"/>
        <s v="Ph.D.(Psy) - PT (Jan)"/>
        <s v="Ph.D.(Psy)(Jul)"/>
        <s v="Ph.D. in Biotechnology (Jan)"/>
        <s v="Ph.D. in Biotechnology (Jul)"/>
        <s v="Ph.D. in Biotechnology (Part Time) (Jul)"/>
        <s v="Ph.D. in Green Technology (Part Time) (Jan)"/>
        <s v="Ph.D. in Law (Jan)"/>
        <s v="Ph.D. in Law (Part Time) (Jul)"/>
        <s v="M.Sc (AC)"/>
        <s v="Ph.D in Journalism &amp; Mass Comm (Jan)"/>
        <s v="CSAB - B.Tech (AE)"/>
        <s v="CSAB - B.Tech (CSE)"/>
        <s v="M.Tech. (CS&amp;E)"/>
        <s v="M.Tech. (ME)"/>
        <s v="M. Des. (FTech)"/>
        <s v="Ph.D. in Fashion (Design / Tech / Mgmt)(Part Time) (Jul)"/>
        <s v="MBA (Logistics)"/>
        <s v="MBA (Supply Chain Management)"/>
        <s v="MBA (CM)"/>
        <s v="B.A. (Film Making)"/>
        <s v="M.Sc. (Psy.)"/>
        <s v="M.Tech (Food BT)"/>
        <s v="Ph.D. in Law (Jul)"/>
        <s v="M.Sc (AM)"/>
        <s v="M.Sc (AP)"/>
        <s v="M.Sc. (EVS)"/>
        <s v="Ph.D in Chemistry (Jul)"/>
        <s v="Ph.D in Chemistry (Part Time) (Jul)"/>
        <s v="Ph.D in Environmental Sciences (Jul)"/>
        <s v="Ph.D in Environmental Sciences (Part Time) (Jul)"/>
        <s v="Ph.D in Mathematics (Jul)"/>
        <s v="Ph.D in Mathematics (Part Time) (Jul)"/>
        <s v="Ph.D in Physics (Jul)"/>
        <s v="Ph.D in Physics (Part Time) (Jul)"/>
        <s v="Ph.D in Journalism &amp; Mass Comm (Jul)"/>
        <s v="Ph.D in Journalism &amp; Mass Comm (Part Time) (Jul)"/>
        <s v="B.Tech (AI &amp; ML)"/>
        <s v="B.Tech (CC &amp; CS)"/>
        <s v="B.Tech (Data Sc)"/>
        <s v="B.Tech (IOT)"/>
        <s v="Ph. D. (AE) - PT (Jul)"/>
        <s v="Ph. D. (AE) (Jul)"/>
        <s v="Ph.D. in Civil Engg. (Jul)"/>
        <s v="Ph.D. in Civil Engg. (Part Time) (Jul)"/>
        <s v="BBA(Intl)"/>
        <s v="PGDGI"/>
        <s v="Ph.D.(Psy)(Jan)"/>
        <s v="M.Tech (Env. BT)"/>
        <s v="M.C.A."/>
        <s v="Ph.D in Information Technology - Part Time (Jul)"/>
        <s v="B.A. (H) Liberal Arts"/>
        <s v="Ph.D. in Economics (Jul)"/>
        <s v="Ph.D. in Political Science (Part Time) (Jul)"/>
        <s v="Ph.D in Nanosci. and Nanotech (Part Time) (Jan)"/>
        <s v="Ph.D in Nanosci. and Nanotech (Part Time) (Jul)"/>
        <s v="Ph.D in Nanoscience and Nanotechnology (Jan)"/>
        <s v="Ph.D in Nanoscience and Nanotechnology (Jul)"/>
        <s v="MTTM"/>
        <s v="Ph.D in Chemistry (Jan)"/>
        <s v="Ph.D in Chemistry (Part Time) (Jan)"/>
        <s v="B.A. (M&amp;G)"/>
        <s v="B.Sc. (A&amp;VFX)"/>
        <s v="M.A. (F&amp;TV)"/>
        <s v="B.Tech(CSE-Intl)"/>
        <s v="B. Des. (FC)"/>
        <s v="Ph.D. in Fashion (Design / Tech / Mgmt) (Jul)"/>
        <s v="MBA(Logistics &amp; SCM)"/>
        <s v="Ph.D. in Built Environment (Part Time) (Jan)"/>
        <s v="Ph.D. in Built Environment (Part Time) (Jul)"/>
        <s v="Ph.D in Environmental Sciences (Part Time) (Jan)"/>
        <s v="Ph.D in Environmental Sciences (Jan)"/>
        <s v="Ph.D in English (Jan)"/>
        <s v="Ph.D.(Psy) - PT (Jan)(OLD)"/>
        <s v="M.Tech(CSE)Intl"/>
        <s v="MBA(International)"/>
        <s v="Ph.D in English (Part Time) (Jan)"/>
        <s v="Ph.D. in Civil Engg. (Part Time) (Jan)"/>
        <s v="Ph.D. in Economics (Part Time) (Jan)"/>
        <s v="Ph.D. in Civil Engg. (Jan)"/>
        <s v="Ph.D. in Economics (Jan)"/>
      </sharedItems>
    </cacheField>
    <cacheField name="Semester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Category" numFmtId="0">
      <sharedItems count="6">
        <s v="NS"/>
        <s v="AIEEE-OP"/>
        <s v="NRI"/>
        <s v="S"/>
        <s v="CS"/>
        <s v="F"/>
      </sharedItems>
    </cacheField>
    <cacheField name="FeeType" numFmtId="0">
      <sharedItems/>
    </cacheField>
    <cacheField name="FeeHead" numFmtId="0">
      <sharedItems/>
    </cacheField>
    <cacheField name="Amount" numFmtId="0">
      <sharedItems containsSemiMixedTypes="0" containsString="0" containsNumber="1" containsInteger="1" minValue="20000" maxValue="331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17">
  <r>
    <x v="0"/>
    <n v="21"/>
    <n v="2681"/>
    <x v="0"/>
    <x v="0"/>
    <x v="0"/>
    <x v="0"/>
    <s v="ACADEMIC"/>
    <s v="Academic"/>
    <n v="65500"/>
  </r>
  <r>
    <x v="0"/>
    <n v="52"/>
    <n v="1201"/>
    <x v="0"/>
    <x v="0"/>
    <x v="1"/>
    <x v="0"/>
    <s v="ACADEMIC"/>
    <s v="Academic"/>
    <n v="65500"/>
  </r>
  <r>
    <x v="0"/>
    <n v="89"/>
    <n v="34464"/>
    <x v="0"/>
    <x v="0"/>
    <x v="2"/>
    <x v="0"/>
    <s v="ACADEMIC"/>
    <s v="Academic"/>
    <n v="69000"/>
  </r>
  <r>
    <x v="0"/>
    <n v="110"/>
    <n v="106700"/>
    <x v="0"/>
    <x v="0"/>
    <x v="3"/>
    <x v="0"/>
    <s v="ACADEMIC"/>
    <s v="Academic"/>
    <n v="69000"/>
  </r>
  <r>
    <x v="0"/>
    <n v="125"/>
    <n v="91583"/>
    <x v="0"/>
    <x v="0"/>
    <x v="4"/>
    <x v="0"/>
    <s v="ACADEMIC"/>
    <s v="Academic"/>
    <n v="72500"/>
  </r>
  <r>
    <x v="0"/>
    <n v="140"/>
    <n v="124632"/>
    <x v="0"/>
    <x v="0"/>
    <x v="5"/>
    <x v="0"/>
    <s v="ACADEMIC"/>
    <s v="Academic"/>
    <n v="72500"/>
  </r>
  <r>
    <x v="0"/>
    <n v="18"/>
    <n v="58436"/>
    <x v="0"/>
    <x v="1"/>
    <x v="0"/>
    <x v="0"/>
    <s v="ACADEMIC"/>
    <s v="Academic"/>
    <n v="85500"/>
  </r>
  <r>
    <x v="0"/>
    <n v="54"/>
    <n v="107152"/>
    <x v="0"/>
    <x v="1"/>
    <x v="1"/>
    <x v="0"/>
    <s v="ACADEMIC"/>
    <s v="Academic"/>
    <n v="85500"/>
  </r>
  <r>
    <x v="0"/>
    <n v="78"/>
    <n v="90061"/>
    <x v="0"/>
    <x v="1"/>
    <x v="2"/>
    <x v="0"/>
    <s v="ACADEMIC"/>
    <s v="Academic"/>
    <n v="90000"/>
  </r>
  <r>
    <x v="0"/>
    <n v="107"/>
    <n v="38513"/>
    <x v="0"/>
    <x v="1"/>
    <x v="3"/>
    <x v="0"/>
    <s v="ACADEMIC"/>
    <s v="Academic"/>
    <n v="90000"/>
  </r>
  <r>
    <x v="0"/>
    <n v="126"/>
    <n v="7864"/>
    <x v="0"/>
    <x v="1"/>
    <x v="4"/>
    <x v="0"/>
    <s v="ACADEMIC"/>
    <s v="Academic"/>
    <n v="94500"/>
  </r>
  <r>
    <x v="0"/>
    <n v="143"/>
    <n v="80351"/>
    <x v="0"/>
    <x v="1"/>
    <x v="5"/>
    <x v="0"/>
    <s v="ACADEMIC"/>
    <s v="Academic"/>
    <n v="94500"/>
  </r>
  <r>
    <x v="0"/>
    <n v="6"/>
    <n v="39592"/>
    <x v="0"/>
    <x v="2"/>
    <x v="0"/>
    <x v="0"/>
    <s v="ACADEMIC"/>
    <s v="Academic"/>
    <n v="108500"/>
  </r>
  <r>
    <x v="0"/>
    <n v="68"/>
    <n v="108952"/>
    <x v="0"/>
    <x v="2"/>
    <x v="1"/>
    <x v="0"/>
    <s v="ACADEMIC"/>
    <s v="Academic"/>
    <n v="108500"/>
  </r>
  <r>
    <x v="0"/>
    <n v="85"/>
    <n v="90062"/>
    <x v="0"/>
    <x v="2"/>
    <x v="2"/>
    <x v="0"/>
    <s v="ACADEMIC"/>
    <s v="Academic"/>
    <n v="114000"/>
  </r>
  <r>
    <x v="0"/>
    <n v="105"/>
    <n v="106299"/>
    <x v="0"/>
    <x v="2"/>
    <x v="3"/>
    <x v="0"/>
    <s v="ACADEMIC"/>
    <s v="Academic"/>
    <n v="114000"/>
  </r>
  <r>
    <x v="0"/>
    <n v="120"/>
    <n v="95525"/>
    <x v="0"/>
    <x v="2"/>
    <x v="4"/>
    <x v="0"/>
    <s v="ACADEMIC"/>
    <s v="Academic"/>
    <n v="120000"/>
  </r>
  <r>
    <x v="0"/>
    <n v="131"/>
    <n v="80777"/>
    <x v="0"/>
    <x v="2"/>
    <x v="5"/>
    <x v="0"/>
    <s v="ACADEMIC"/>
    <s v="Academic"/>
    <n v="120000"/>
  </r>
  <r>
    <x v="0"/>
    <n v="11"/>
    <n v="106701"/>
    <x v="0"/>
    <x v="3"/>
    <x v="0"/>
    <x v="0"/>
    <s v="ACADEMIC"/>
    <s v="Academic"/>
    <n v="83000"/>
  </r>
  <r>
    <x v="0"/>
    <n v="58"/>
    <n v="124633"/>
    <x v="0"/>
    <x v="3"/>
    <x v="1"/>
    <x v="0"/>
    <s v="ACADEMIC"/>
    <s v="Academic"/>
    <n v="83000"/>
  </r>
  <r>
    <x v="0"/>
    <n v="79"/>
    <n v="95586"/>
    <x v="0"/>
    <x v="3"/>
    <x v="2"/>
    <x v="0"/>
    <s v="ACADEMIC"/>
    <s v="Academic"/>
    <n v="87500"/>
  </r>
  <r>
    <x v="0"/>
    <n v="96"/>
    <n v="2682"/>
    <x v="0"/>
    <x v="3"/>
    <x v="3"/>
    <x v="0"/>
    <s v="ACADEMIC"/>
    <s v="Academic"/>
    <n v="87500"/>
  </r>
  <r>
    <x v="0"/>
    <n v="129"/>
    <n v="79473"/>
    <x v="0"/>
    <x v="3"/>
    <x v="4"/>
    <x v="0"/>
    <s v="ACADEMIC"/>
    <s v="Academic"/>
    <n v="92000"/>
  </r>
  <r>
    <x v="0"/>
    <n v="145"/>
    <n v="111860"/>
    <x v="0"/>
    <x v="3"/>
    <x v="5"/>
    <x v="0"/>
    <s v="ACADEMIC"/>
    <s v="Academic"/>
    <n v="92000"/>
  </r>
  <r>
    <x v="0"/>
    <n v="7"/>
    <n v="1202"/>
    <x v="0"/>
    <x v="4"/>
    <x v="0"/>
    <x v="0"/>
    <s v="ACADEMIC"/>
    <s v="Academic"/>
    <n v="83000"/>
  </r>
  <r>
    <x v="0"/>
    <n v="53"/>
    <n v="55129"/>
    <x v="0"/>
    <x v="4"/>
    <x v="1"/>
    <x v="0"/>
    <s v="ACADEMIC"/>
    <s v="Academic"/>
    <n v="83000"/>
  </r>
  <r>
    <x v="0"/>
    <n v="70"/>
    <n v="80998"/>
    <x v="0"/>
    <x v="4"/>
    <x v="2"/>
    <x v="0"/>
    <s v="ACADEMIC"/>
    <s v="Academic"/>
    <n v="87500"/>
  </r>
  <r>
    <x v="0"/>
    <n v="100"/>
    <n v="93107"/>
    <x v="0"/>
    <x v="4"/>
    <x v="3"/>
    <x v="0"/>
    <s v="ACADEMIC"/>
    <s v="Academic"/>
    <n v="87500"/>
  </r>
  <r>
    <x v="0"/>
    <n v="122"/>
    <n v="107153"/>
    <x v="0"/>
    <x v="4"/>
    <x v="4"/>
    <x v="0"/>
    <s v="ACADEMIC"/>
    <s v="Academic"/>
    <n v="92000"/>
  </r>
  <r>
    <x v="0"/>
    <n v="144"/>
    <n v="104172"/>
    <x v="0"/>
    <x v="4"/>
    <x v="5"/>
    <x v="0"/>
    <s v="ACADEMIC"/>
    <s v="Academic"/>
    <n v="92000"/>
  </r>
  <r>
    <x v="0"/>
    <n v="13"/>
    <n v="125355"/>
    <x v="0"/>
    <x v="5"/>
    <x v="0"/>
    <x v="0"/>
    <s v="ACADEMIC"/>
    <s v="Academic"/>
    <n v="230500"/>
  </r>
  <r>
    <x v="0"/>
    <n v="47"/>
    <n v="15747"/>
    <x v="0"/>
    <x v="5"/>
    <x v="1"/>
    <x v="0"/>
    <s v="ACADEMIC"/>
    <s v="Academic"/>
    <n v="230500"/>
  </r>
  <r>
    <x v="0"/>
    <n v="73"/>
    <n v="123383"/>
    <x v="0"/>
    <x v="5"/>
    <x v="2"/>
    <x v="0"/>
    <s v="ACADEMIC"/>
    <s v="Academic"/>
    <n v="242500"/>
  </r>
  <r>
    <x v="0"/>
    <n v="92"/>
    <n v="17612"/>
    <x v="0"/>
    <x v="5"/>
    <x v="3"/>
    <x v="0"/>
    <s v="ACADEMIC"/>
    <s v="Academic"/>
    <n v="242500"/>
  </r>
  <r>
    <x v="0"/>
    <n v="2"/>
    <n v="78409"/>
    <x v="0"/>
    <x v="6"/>
    <x v="0"/>
    <x v="0"/>
    <s v="ACADEMIC"/>
    <s v="Academic"/>
    <n v="315500"/>
  </r>
  <r>
    <x v="0"/>
    <n v="48"/>
    <n v="76920"/>
    <x v="0"/>
    <x v="6"/>
    <x v="1"/>
    <x v="0"/>
    <s v="ACADEMIC"/>
    <s v="Academic"/>
    <n v="315500"/>
  </r>
  <r>
    <x v="0"/>
    <n v="76"/>
    <n v="31460"/>
    <x v="0"/>
    <x v="6"/>
    <x v="2"/>
    <x v="0"/>
    <s v="ACADEMIC"/>
    <s v="Academic"/>
    <n v="331500"/>
  </r>
  <r>
    <x v="0"/>
    <n v="97"/>
    <n v="89856"/>
    <x v="0"/>
    <x v="6"/>
    <x v="3"/>
    <x v="0"/>
    <s v="ACADEMIC"/>
    <s v="Academic"/>
    <n v="331500"/>
  </r>
  <r>
    <x v="0"/>
    <n v="10"/>
    <n v="106190"/>
    <x v="0"/>
    <x v="7"/>
    <x v="0"/>
    <x v="0"/>
    <s v="ACADEMIC"/>
    <s v="Academic"/>
    <n v="138000"/>
  </r>
  <r>
    <x v="0"/>
    <n v="69"/>
    <n v="77848"/>
    <x v="0"/>
    <x v="7"/>
    <x v="1"/>
    <x v="0"/>
    <s v="ACADEMIC"/>
    <s v="Academic"/>
    <n v="138000"/>
  </r>
  <r>
    <x v="0"/>
    <n v="82"/>
    <n v="122191"/>
    <x v="0"/>
    <x v="7"/>
    <x v="2"/>
    <x v="0"/>
    <s v="ACADEMIC"/>
    <s v="Academic"/>
    <n v="145000"/>
  </r>
  <r>
    <x v="0"/>
    <n v="101"/>
    <n v="95585"/>
    <x v="0"/>
    <x v="7"/>
    <x v="3"/>
    <x v="0"/>
    <s v="ACADEMIC"/>
    <s v="Academic"/>
    <n v="145000"/>
  </r>
  <r>
    <x v="0"/>
    <n v="14"/>
    <n v="92570"/>
    <x v="0"/>
    <x v="8"/>
    <x v="0"/>
    <x v="0"/>
    <s v="ACADEMIC"/>
    <s v="Academic"/>
    <n v="138000"/>
  </r>
  <r>
    <x v="0"/>
    <n v="66"/>
    <n v="91951"/>
    <x v="0"/>
    <x v="8"/>
    <x v="1"/>
    <x v="0"/>
    <s v="ACADEMIC"/>
    <s v="Academic"/>
    <n v="138000"/>
  </r>
  <r>
    <x v="0"/>
    <n v="91"/>
    <n v="15748"/>
    <x v="0"/>
    <x v="8"/>
    <x v="2"/>
    <x v="0"/>
    <s v="ACADEMIC"/>
    <s v="Academic"/>
    <n v="145000"/>
  </r>
  <r>
    <x v="0"/>
    <n v="108"/>
    <n v="63827"/>
    <x v="0"/>
    <x v="8"/>
    <x v="3"/>
    <x v="0"/>
    <s v="ACADEMIC"/>
    <s v="Academic"/>
    <n v="145000"/>
  </r>
  <r>
    <x v="0"/>
    <n v="12"/>
    <n v="117194"/>
    <x v="0"/>
    <x v="9"/>
    <x v="0"/>
    <x v="0"/>
    <s v="ACADEMIC"/>
    <s v="Academic"/>
    <n v="138000"/>
  </r>
  <r>
    <x v="0"/>
    <n v="51"/>
    <n v="39590"/>
    <x v="0"/>
    <x v="9"/>
    <x v="1"/>
    <x v="0"/>
    <s v="ACADEMIC"/>
    <s v="Academic"/>
    <n v="138000"/>
  </r>
  <r>
    <x v="0"/>
    <n v="74"/>
    <n v="76919"/>
    <x v="0"/>
    <x v="9"/>
    <x v="2"/>
    <x v="0"/>
    <s v="ACADEMIC"/>
    <s v="Academic"/>
    <n v="145000"/>
  </r>
  <r>
    <x v="0"/>
    <n v="98"/>
    <n v="91774"/>
    <x v="0"/>
    <x v="9"/>
    <x v="3"/>
    <x v="0"/>
    <s v="ACADEMIC"/>
    <s v="Academic"/>
    <n v="145000"/>
  </r>
  <r>
    <x v="0"/>
    <n v="16"/>
    <n v="125529"/>
    <x v="1"/>
    <x v="10"/>
    <x v="0"/>
    <x v="0"/>
    <s v="ACADEMIC"/>
    <s v="Academic"/>
    <n v="44500"/>
  </r>
  <r>
    <x v="0"/>
    <n v="60"/>
    <n v="123870"/>
    <x v="1"/>
    <x v="10"/>
    <x v="1"/>
    <x v="0"/>
    <s v="ACADEMIC"/>
    <s v="Academic"/>
    <n v="44500"/>
  </r>
  <r>
    <x v="0"/>
    <n v="87"/>
    <n v="82427"/>
    <x v="1"/>
    <x v="10"/>
    <x v="2"/>
    <x v="0"/>
    <s v="ACADEMIC"/>
    <s v="Academic"/>
    <n v="47000"/>
  </r>
  <r>
    <x v="0"/>
    <n v="112"/>
    <n v="78410"/>
    <x v="1"/>
    <x v="10"/>
    <x v="3"/>
    <x v="0"/>
    <s v="ACADEMIC"/>
    <s v="Academic"/>
    <n v="47000"/>
  </r>
  <r>
    <x v="0"/>
    <n v="123"/>
    <n v="91935"/>
    <x v="1"/>
    <x v="10"/>
    <x v="4"/>
    <x v="0"/>
    <s v="ACADEMIC"/>
    <s v="Academic"/>
    <n v="49500"/>
  </r>
  <r>
    <x v="0"/>
    <n v="138"/>
    <n v="95587"/>
    <x v="1"/>
    <x v="10"/>
    <x v="5"/>
    <x v="0"/>
    <s v="ACADEMIC"/>
    <s v="Academic"/>
    <n v="49500"/>
  </r>
  <r>
    <x v="0"/>
    <n v="5"/>
    <n v="38514"/>
    <x v="2"/>
    <x v="11"/>
    <x v="0"/>
    <x v="0"/>
    <s v="ACADEMIC"/>
    <s v="Academic"/>
    <n v="50500"/>
  </r>
  <r>
    <x v="0"/>
    <n v="67"/>
    <n v="80778"/>
    <x v="2"/>
    <x v="11"/>
    <x v="1"/>
    <x v="0"/>
    <s v="ACADEMIC"/>
    <s v="Academic"/>
    <n v="50500"/>
  </r>
  <r>
    <x v="0"/>
    <n v="83"/>
    <n v="106935"/>
    <x v="2"/>
    <x v="11"/>
    <x v="2"/>
    <x v="0"/>
    <s v="ACADEMIC"/>
    <s v="Academic"/>
    <n v="53500"/>
  </r>
  <r>
    <x v="0"/>
    <n v="106"/>
    <n v="124067"/>
    <x v="2"/>
    <x v="11"/>
    <x v="3"/>
    <x v="0"/>
    <s v="ACADEMIC"/>
    <s v="Academic"/>
    <n v="53500"/>
  </r>
  <r>
    <x v="0"/>
    <n v="117"/>
    <n v="90063"/>
    <x v="2"/>
    <x v="11"/>
    <x v="4"/>
    <x v="0"/>
    <s v="ACADEMIC"/>
    <s v="Academic"/>
    <n v="56500"/>
  </r>
  <r>
    <x v="0"/>
    <n v="134"/>
    <n v="36606"/>
    <x v="2"/>
    <x v="11"/>
    <x v="5"/>
    <x v="0"/>
    <s v="ACADEMIC"/>
    <s v="Academic"/>
    <n v="56500"/>
  </r>
  <r>
    <x v="0"/>
    <n v="22"/>
    <n v="122396"/>
    <x v="2"/>
    <x v="12"/>
    <x v="0"/>
    <x v="0"/>
    <s v="ACADEMIC"/>
    <s v="Academic"/>
    <n v="98000"/>
  </r>
  <r>
    <x v="0"/>
    <n v="59"/>
    <n v="125356"/>
    <x v="2"/>
    <x v="12"/>
    <x v="1"/>
    <x v="0"/>
    <s v="ACADEMIC"/>
    <s v="Academic"/>
    <n v="98000"/>
  </r>
  <r>
    <x v="0"/>
    <n v="90"/>
    <n v="74773"/>
    <x v="2"/>
    <x v="12"/>
    <x v="2"/>
    <x v="0"/>
    <s v="ACADEMIC"/>
    <s v="Academic"/>
    <n v="103000"/>
  </r>
  <r>
    <x v="0"/>
    <n v="113"/>
    <n v="74298"/>
    <x v="2"/>
    <x v="12"/>
    <x v="3"/>
    <x v="0"/>
    <s v="ACADEMIC"/>
    <s v="Academic"/>
    <n v="103000"/>
  </r>
  <r>
    <x v="0"/>
    <n v="119"/>
    <n v="108953"/>
    <x v="2"/>
    <x v="12"/>
    <x v="4"/>
    <x v="0"/>
    <s v="ACADEMIC"/>
    <s v="Academic"/>
    <n v="108500"/>
  </r>
  <r>
    <x v="0"/>
    <n v="136"/>
    <n v="92933"/>
    <x v="2"/>
    <x v="12"/>
    <x v="5"/>
    <x v="0"/>
    <s v="ACADEMIC"/>
    <s v="Academic"/>
    <n v="108500"/>
  </r>
  <r>
    <x v="0"/>
    <n v="147"/>
    <n v="122398"/>
    <x v="2"/>
    <x v="12"/>
    <x v="6"/>
    <x v="0"/>
    <s v="ACADEMIC"/>
    <s v="Academic"/>
    <n v="114000"/>
  </r>
  <r>
    <x v="0"/>
    <n v="154"/>
    <n v="95526"/>
    <x v="2"/>
    <x v="12"/>
    <x v="7"/>
    <x v="0"/>
    <s v="ACADEMIC"/>
    <s v="Academic"/>
    <n v="114000"/>
  </r>
  <r>
    <x v="0"/>
    <n v="4"/>
    <n v="30332"/>
    <x v="3"/>
    <x v="13"/>
    <x v="0"/>
    <x v="0"/>
    <s v="ACADEMIC"/>
    <s v="Academic"/>
    <n v="103000"/>
  </r>
  <r>
    <x v="0"/>
    <n v="61"/>
    <n v="117195"/>
    <x v="3"/>
    <x v="13"/>
    <x v="1"/>
    <x v="0"/>
    <s v="ACADEMIC"/>
    <s v="Academic"/>
    <n v="103000"/>
  </r>
  <r>
    <x v="0"/>
    <n v="80"/>
    <n v="122399"/>
    <x v="3"/>
    <x v="13"/>
    <x v="2"/>
    <x v="0"/>
    <s v="ACADEMIC"/>
    <s v="Academic"/>
    <n v="108500"/>
  </r>
  <r>
    <x v="0"/>
    <n v="99"/>
    <n v="108635"/>
    <x v="3"/>
    <x v="13"/>
    <x v="3"/>
    <x v="0"/>
    <s v="ACADEMIC"/>
    <s v="Academic"/>
    <n v="108500"/>
  </r>
  <r>
    <x v="0"/>
    <n v="115"/>
    <n v="91775"/>
    <x v="3"/>
    <x v="13"/>
    <x v="4"/>
    <x v="0"/>
    <s v="ACADEMIC"/>
    <s v="Academic"/>
    <n v="114000"/>
  </r>
  <r>
    <x v="0"/>
    <n v="130"/>
    <n v="80352"/>
    <x v="3"/>
    <x v="13"/>
    <x v="5"/>
    <x v="0"/>
    <s v="ACADEMIC"/>
    <s v="Academic"/>
    <n v="114000"/>
  </r>
  <r>
    <x v="0"/>
    <n v="149"/>
    <n v="30334"/>
    <x v="3"/>
    <x v="13"/>
    <x v="6"/>
    <x v="0"/>
    <s v="ACADEMIC"/>
    <s v="Academic"/>
    <n v="120000"/>
  </r>
  <r>
    <x v="0"/>
    <n v="156"/>
    <n v="117196"/>
    <x v="3"/>
    <x v="13"/>
    <x v="7"/>
    <x v="0"/>
    <s v="ACADEMIC"/>
    <s v="Academic"/>
    <n v="120000"/>
  </r>
  <r>
    <x v="0"/>
    <n v="158"/>
    <n v="41396"/>
    <x v="3"/>
    <x v="13"/>
    <x v="8"/>
    <x v="0"/>
    <s v="ACADEMIC"/>
    <s v="Academic"/>
    <n v="126000"/>
  </r>
  <r>
    <x v="0"/>
    <n v="159"/>
    <n v="124068"/>
    <x v="3"/>
    <x v="13"/>
    <x v="9"/>
    <x v="0"/>
    <s v="ACADEMIC"/>
    <s v="Academic"/>
    <n v="126000"/>
  </r>
  <r>
    <x v="0"/>
    <n v="17"/>
    <n v="36608"/>
    <x v="3"/>
    <x v="14"/>
    <x v="0"/>
    <x v="0"/>
    <s v="ACADEMIC"/>
    <s v="Academic"/>
    <n v="38000"/>
  </r>
  <r>
    <x v="0"/>
    <n v="49"/>
    <n v="63828"/>
    <x v="3"/>
    <x v="14"/>
    <x v="1"/>
    <x v="0"/>
    <s v="ACADEMIC"/>
    <s v="Academic"/>
    <n v="38000"/>
  </r>
  <r>
    <x v="0"/>
    <n v="8"/>
    <n v="91777"/>
    <x v="4"/>
    <x v="15"/>
    <x v="0"/>
    <x v="0"/>
    <s v="ACADEMIC"/>
    <s v="Academic"/>
    <n v="80500"/>
  </r>
  <r>
    <x v="0"/>
    <n v="62"/>
    <n v="95527"/>
    <x v="4"/>
    <x v="15"/>
    <x v="1"/>
    <x v="0"/>
    <s v="ACADEMIC"/>
    <s v="Academic"/>
    <n v="80500"/>
  </r>
  <r>
    <x v="0"/>
    <n v="71"/>
    <n v="39593"/>
    <x v="4"/>
    <x v="15"/>
    <x v="2"/>
    <x v="0"/>
    <s v="ACADEMIC"/>
    <s v="Academic"/>
    <n v="85000"/>
  </r>
  <r>
    <x v="0"/>
    <n v="93"/>
    <n v="34465"/>
    <x v="4"/>
    <x v="15"/>
    <x v="3"/>
    <x v="0"/>
    <s v="ACADEMIC"/>
    <s v="Academic"/>
    <n v="85000"/>
  </r>
  <r>
    <x v="0"/>
    <n v="118"/>
    <n v="108954"/>
    <x v="4"/>
    <x v="15"/>
    <x v="4"/>
    <x v="0"/>
    <s v="ACADEMIC"/>
    <s v="Academic"/>
    <n v="89500"/>
  </r>
  <r>
    <x v="0"/>
    <n v="139"/>
    <n v="106300"/>
    <x v="4"/>
    <x v="15"/>
    <x v="5"/>
    <x v="0"/>
    <s v="ACADEMIC"/>
    <s v="Academic"/>
    <n v="89500"/>
  </r>
  <r>
    <x v="0"/>
    <n v="20"/>
    <n v="41397"/>
    <x v="4"/>
    <x v="16"/>
    <x v="0"/>
    <x v="0"/>
    <s v="ACADEMIC"/>
    <s v="Academic"/>
    <n v="97500"/>
  </r>
  <r>
    <x v="0"/>
    <n v="56"/>
    <n v="108636"/>
    <x v="4"/>
    <x v="16"/>
    <x v="1"/>
    <x v="0"/>
    <s v="ACADEMIC"/>
    <s v="Academic"/>
    <n v="97500"/>
  </r>
  <r>
    <x v="0"/>
    <n v="81"/>
    <n v="108770"/>
    <x v="4"/>
    <x v="16"/>
    <x v="2"/>
    <x v="0"/>
    <s v="ACADEMIC"/>
    <s v="Academic"/>
    <n v="102500"/>
  </r>
  <r>
    <x v="0"/>
    <n v="109"/>
    <n v="80353"/>
    <x v="4"/>
    <x v="16"/>
    <x v="3"/>
    <x v="0"/>
    <s v="ACADEMIC"/>
    <s v="Academic"/>
    <n v="102500"/>
  </r>
  <r>
    <x v="0"/>
    <n v="3"/>
    <n v="61940"/>
    <x v="5"/>
    <x v="17"/>
    <x v="0"/>
    <x v="0"/>
    <s v="ACADEMIC"/>
    <s v="Academic"/>
    <n v="98000"/>
  </r>
  <r>
    <x v="0"/>
    <n v="64"/>
    <n v="91936"/>
    <x v="5"/>
    <x v="17"/>
    <x v="1"/>
    <x v="0"/>
    <s v="ACADEMIC"/>
    <s v="Academic"/>
    <n v="98000"/>
  </r>
  <r>
    <x v="0"/>
    <n v="77"/>
    <n v="125530"/>
    <x v="5"/>
    <x v="17"/>
    <x v="2"/>
    <x v="0"/>
    <s v="ACADEMIC"/>
    <s v="Academic"/>
    <n v="103000"/>
  </r>
  <r>
    <x v="0"/>
    <n v="102"/>
    <n v="109089"/>
    <x v="5"/>
    <x v="17"/>
    <x v="3"/>
    <x v="0"/>
    <s v="ACADEMIC"/>
    <s v="Academic"/>
    <n v="103000"/>
  </r>
  <r>
    <x v="0"/>
    <n v="114"/>
    <n v="123871"/>
    <x v="5"/>
    <x v="17"/>
    <x v="4"/>
    <x v="0"/>
    <s v="ACADEMIC"/>
    <s v="Academic"/>
    <n v="108500"/>
  </r>
  <r>
    <x v="0"/>
    <n v="132"/>
    <n v="78411"/>
    <x v="5"/>
    <x v="17"/>
    <x v="5"/>
    <x v="0"/>
    <s v="ACADEMIC"/>
    <s v="Academic"/>
    <n v="108500"/>
  </r>
  <r>
    <x v="0"/>
    <n v="148"/>
    <n v="122192"/>
    <x v="5"/>
    <x v="17"/>
    <x v="6"/>
    <x v="0"/>
    <s v="ACADEMIC"/>
    <s v="Academic"/>
    <n v="114000"/>
  </r>
  <r>
    <x v="0"/>
    <n v="157"/>
    <n v="91937"/>
    <x v="5"/>
    <x v="17"/>
    <x v="7"/>
    <x v="0"/>
    <s v="ACADEMIC"/>
    <s v="Academic"/>
    <n v="114000"/>
  </r>
  <r>
    <x v="0"/>
    <n v="1"/>
    <n v="17613"/>
    <x v="5"/>
    <x v="18"/>
    <x v="0"/>
    <x v="0"/>
    <s v="ACADEMIC"/>
    <s v="Academic"/>
    <n v="98000"/>
  </r>
  <r>
    <x v="0"/>
    <n v="57"/>
    <n v="108955"/>
    <x v="5"/>
    <x v="18"/>
    <x v="1"/>
    <x v="0"/>
    <s v="ACADEMIC"/>
    <s v="Academic"/>
    <n v="98000"/>
  </r>
  <r>
    <x v="0"/>
    <n v="72"/>
    <n v="92934"/>
    <x v="5"/>
    <x v="18"/>
    <x v="2"/>
    <x v="0"/>
    <s v="ACADEMIC"/>
    <s v="Academic"/>
    <n v="103000"/>
  </r>
  <r>
    <x v="0"/>
    <n v="103"/>
    <n v="125357"/>
    <x v="5"/>
    <x v="18"/>
    <x v="3"/>
    <x v="0"/>
    <s v="ACADEMIC"/>
    <s v="Academic"/>
    <n v="103000"/>
  </r>
  <r>
    <x v="0"/>
    <n v="121"/>
    <n v="95528"/>
    <x v="5"/>
    <x v="18"/>
    <x v="4"/>
    <x v="0"/>
    <s v="ACADEMIC"/>
    <s v="Academic"/>
    <n v="108500"/>
  </r>
  <r>
    <x v="0"/>
    <n v="142"/>
    <n v="74299"/>
    <x v="5"/>
    <x v="18"/>
    <x v="5"/>
    <x v="0"/>
    <s v="ACADEMIC"/>
    <s v="Academic"/>
    <n v="108500"/>
  </r>
  <r>
    <x v="0"/>
    <n v="151"/>
    <n v="17615"/>
    <x v="5"/>
    <x v="18"/>
    <x v="6"/>
    <x v="0"/>
    <s v="ACADEMIC"/>
    <s v="Academic"/>
    <n v="114000"/>
  </r>
  <r>
    <x v="0"/>
    <n v="155"/>
    <n v="108956"/>
    <x v="5"/>
    <x v="18"/>
    <x v="7"/>
    <x v="0"/>
    <s v="ACADEMIC"/>
    <s v="Academic"/>
    <n v="114000"/>
  </r>
  <r>
    <x v="0"/>
    <n v="19"/>
    <n v="39760"/>
    <x v="5"/>
    <x v="19"/>
    <x v="0"/>
    <x v="0"/>
    <s v="ACADEMIC"/>
    <s v="Academic"/>
    <n v="98000"/>
  </r>
  <r>
    <x v="0"/>
    <n v="50"/>
    <n v="79474"/>
    <x v="5"/>
    <x v="19"/>
    <x v="1"/>
    <x v="0"/>
    <s v="ACADEMIC"/>
    <s v="Academic"/>
    <n v="98000"/>
  </r>
  <r>
    <x v="0"/>
    <n v="75"/>
    <n v="65709"/>
    <x v="5"/>
    <x v="19"/>
    <x v="2"/>
    <x v="0"/>
    <s v="ACADEMIC"/>
    <s v="Academic"/>
    <n v="103000"/>
  </r>
  <r>
    <x v="0"/>
    <n v="95"/>
    <n v="31461"/>
    <x v="5"/>
    <x v="19"/>
    <x v="3"/>
    <x v="0"/>
    <s v="ACADEMIC"/>
    <s v="Academic"/>
    <n v="103000"/>
  </r>
  <r>
    <x v="0"/>
    <n v="124"/>
    <n v="91952"/>
    <x v="5"/>
    <x v="19"/>
    <x v="4"/>
    <x v="0"/>
    <s v="ACADEMIC"/>
    <s v="Academic"/>
    <n v="108500"/>
  </r>
  <r>
    <x v="0"/>
    <n v="141"/>
    <n v="55130"/>
    <x v="5"/>
    <x v="19"/>
    <x v="5"/>
    <x v="0"/>
    <s v="ACADEMIC"/>
    <s v="Academic"/>
    <n v="108500"/>
  </r>
  <r>
    <x v="0"/>
    <n v="150"/>
    <n v="39761"/>
    <x v="5"/>
    <x v="19"/>
    <x v="6"/>
    <x v="0"/>
    <s v="ACADEMIC"/>
    <s v="Academic"/>
    <n v="114000"/>
  </r>
  <r>
    <x v="0"/>
    <n v="153"/>
    <n v="41163"/>
    <x v="5"/>
    <x v="19"/>
    <x v="7"/>
    <x v="0"/>
    <s v="ACADEMIC"/>
    <s v="Academic"/>
    <n v="114000"/>
  </r>
  <r>
    <x v="0"/>
    <n v="23"/>
    <n v="41399"/>
    <x v="5"/>
    <x v="20"/>
    <x v="0"/>
    <x v="0"/>
    <s v="ACADEMIC"/>
    <s v="Academic"/>
    <n v="98000"/>
  </r>
  <r>
    <x v="0"/>
    <n v="55"/>
    <n v="107154"/>
    <x v="5"/>
    <x v="20"/>
    <x v="1"/>
    <x v="0"/>
    <s v="ACADEMIC"/>
    <s v="Academic"/>
    <n v="98000"/>
  </r>
  <r>
    <x v="0"/>
    <n v="86"/>
    <n v="41164"/>
    <x v="5"/>
    <x v="20"/>
    <x v="2"/>
    <x v="0"/>
    <s v="ACADEMIC"/>
    <s v="Academic"/>
    <n v="103000"/>
  </r>
  <r>
    <x v="0"/>
    <n v="111"/>
    <n v="80999"/>
    <x v="5"/>
    <x v="20"/>
    <x v="3"/>
    <x v="0"/>
    <s v="ACADEMIC"/>
    <s v="Academic"/>
    <n v="103000"/>
  </r>
  <r>
    <x v="0"/>
    <n v="127"/>
    <n v="7865"/>
    <x v="5"/>
    <x v="20"/>
    <x v="4"/>
    <x v="0"/>
    <s v="ACADEMIC"/>
    <s v="Academic"/>
    <n v="108500"/>
  </r>
  <r>
    <x v="0"/>
    <n v="135"/>
    <n v="91953"/>
    <x v="5"/>
    <x v="20"/>
    <x v="5"/>
    <x v="0"/>
    <s v="ACADEMIC"/>
    <s v="Academic"/>
    <n v="108500"/>
  </r>
  <r>
    <x v="0"/>
    <n v="146"/>
    <n v="104173"/>
    <x v="5"/>
    <x v="20"/>
    <x v="6"/>
    <x v="0"/>
    <s v="ACADEMIC"/>
    <s v="Academic"/>
    <n v="114000"/>
  </r>
  <r>
    <x v="0"/>
    <n v="152"/>
    <n v="65710"/>
    <x v="5"/>
    <x v="20"/>
    <x v="7"/>
    <x v="0"/>
    <s v="ACADEMIC"/>
    <s v="Academic"/>
    <n v="114000"/>
  </r>
  <r>
    <x v="0"/>
    <n v="9"/>
    <n v="91954"/>
    <x v="6"/>
    <x v="21"/>
    <x v="0"/>
    <x v="0"/>
    <s v="ACADEMIC"/>
    <s v="Academic"/>
    <n v="50500"/>
  </r>
  <r>
    <x v="0"/>
    <n v="65"/>
    <n v="91584"/>
    <x v="6"/>
    <x v="21"/>
    <x v="1"/>
    <x v="0"/>
    <s v="ACADEMIC"/>
    <s v="Academic"/>
    <n v="50500"/>
  </r>
  <r>
    <x v="0"/>
    <n v="84"/>
    <n v="2683"/>
    <x v="6"/>
    <x v="21"/>
    <x v="2"/>
    <x v="0"/>
    <s v="ACADEMIC"/>
    <s v="Academic"/>
    <n v="53500"/>
  </r>
  <r>
    <x v="0"/>
    <n v="94"/>
    <n v="41165"/>
    <x v="6"/>
    <x v="21"/>
    <x v="3"/>
    <x v="0"/>
    <s v="ACADEMIC"/>
    <s v="Academic"/>
    <n v="53500"/>
  </r>
  <r>
    <x v="0"/>
    <n v="116"/>
    <n v="1204"/>
    <x v="6"/>
    <x v="21"/>
    <x v="4"/>
    <x v="0"/>
    <s v="ACADEMIC"/>
    <s v="Academic"/>
    <n v="56500"/>
  </r>
  <r>
    <x v="0"/>
    <n v="137"/>
    <n v="106703"/>
    <x v="6"/>
    <x v="21"/>
    <x v="5"/>
    <x v="0"/>
    <s v="ACADEMIC"/>
    <s v="Academic"/>
    <n v="56500"/>
  </r>
  <r>
    <x v="0"/>
    <n v="15"/>
    <n v="122194"/>
    <x v="7"/>
    <x v="22"/>
    <x v="0"/>
    <x v="0"/>
    <s v="ACADEMIC"/>
    <s v="Academic"/>
    <n v="35500"/>
  </r>
  <r>
    <x v="0"/>
    <n v="63"/>
    <n v="125531"/>
    <x v="7"/>
    <x v="22"/>
    <x v="1"/>
    <x v="0"/>
    <s v="ACADEMIC"/>
    <s v="Academic"/>
    <n v="35500"/>
  </r>
  <r>
    <x v="0"/>
    <n v="88"/>
    <n v="31462"/>
    <x v="7"/>
    <x v="22"/>
    <x v="2"/>
    <x v="0"/>
    <s v="ACADEMIC"/>
    <s v="Academic"/>
    <n v="37500"/>
  </r>
  <r>
    <x v="0"/>
    <n v="104"/>
    <n v="45983"/>
    <x v="7"/>
    <x v="22"/>
    <x v="3"/>
    <x v="0"/>
    <s v="ACADEMIC"/>
    <s v="Academic"/>
    <n v="37500"/>
  </r>
  <r>
    <x v="0"/>
    <n v="128"/>
    <n v="78412"/>
    <x v="7"/>
    <x v="22"/>
    <x v="4"/>
    <x v="0"/>
    <s v="ACADEMIC"/>
    <s v="Academic"/>
    <n v="39500"/>
  </r>
  <r>
    <x v="0"/>
    <n v="133"/>
    <n v="38516"/>
    <x v="7"/>
    <x v="22"/>
    <x v="5"/>
    <x v="0"/>
    <s v="ACADEMIC"/>
    <s v="Academic"/>
    <n v="39500"/>
  </r>
  <r>
    <x v="1"/>
    <n v="173"/>
    <n v="42103"/>
    <x v="0"/>
    <x v="0"/>
    <x v="0"/>
    <x v="0"/>
    <s v="ACADEMIC"/>
    <s v="Academic"/>
    <n v="52500"/>
  </r>
  <r>
    <x v="1"/>
    <n v="346"/>
    <n v="60817"/>
    <x v="0"/>
    <x v="0"/>
    <x v="1"/>
    <x v="0"/>
    <s v="ACADEMIC"/>
    <s v="Academic"/>
    <n v="52500"/>
  </r>
  <r>
    <x v="1"/>
    <n v="442"/>
    <n v="78336"/>
    <x v="0"/>
    <x v="0"/>
    <x v="2"/>
    <x v="0"/>
    <s v="ACADEMIC"/>
    <s v="Academic"/>
    <n v="55500"/>
  </r>
  <r>
    <x v="1"/>
    <n v="502"/>
    <n v="113830"/>
    <x v="0"/>
    <x v="0"/>
    <x v="3"/>
    <x v="0"/>
    <s v="ACADEMIC"/>
    <s v="Academic"/>
    <n v="55500"/>
  </r>
  <r>
    <x v="1"/>
    <n v="523"/>
    <n v="95906"/>
    <x v="0"/>
    <x v="0"/>
    <x v="4"/>
    <x v="0"/>
    <s v="ACADEMIC"/>
    <s v="Academic"/>
    <n v="58500"/>
  </r>
  <r>
    <x v="1"/>
    <n v="562"/>
    <n v="70916"/>
    <x v="0"/>
    <x v="0"/>
    <x v="5"/>
    <x v="0"/>
    <s v="ACADEMIC"/>
    <s v="Academic"/>
    <n v="58500"/>
  </r>
  <r>
    <x v="1"/>
    <n v="162"/>
    <n v="79143"/>
    <x v="0"/>
    <x v="1"/>
    <x v="0"/>
    <x v="0"/>
    <s v="ACADEMIC"/>
    <s v="Academic"/>
    <n v="89500"/>
  </r>
  <r>
    <x v="1"/>
    <n v="331"/>
    <n v="113063"/>
    <x v="0"/>
    <x v="1"/>
    <x v="1"/>
    <x v="0"/>
    <s v="ACADEMIC"/>
    <s v="Academic"/>
    <n v="89500"/>
  </r>
  <r>
    <x v="1"/>
    <n v="423"/>
    <n v="125169"/>
    <x v="0"/>
    <x v="1"/>
    <x v="2"/>
    <x v="0"/>
    <s v="ACADEMIC"/>
    <s v="Academic"/>
    <n v="94000"/>
  </r>
  <r>
    <x v="1"/>
    <n v="505"/>
    <n v="119508"/>
    <x v="0"/>
    <x v="1"/>
    <x v="3"/>
    <x v="0"/>
    <s v="ACADEMIC"/>
    <s v="Academic"/>
    <n v="94000"/>
  </r>
  <r>
    <x v="1"/>
    <n v="542"/>
    <n v="674"/>
    <x v="0"/>
    <x v="1"/>
    <x v="4"/>
    <x v="0"/>
    <s v="ACADEMIC"/>
    <s v="Academic"/>
    <n v="99000"/>
  </r>
  <r>
    <x v="1"/>
    <n v="575"/>
    <n v="120556"/>
    <x v="0"/>
    <x v="1"/>
    <x v="5"/>
    <x v="0"/>
    <s v="ACADEMIC"/>
    <s v="Academic"/>
    <n v="99000"/>
  </r>
  <r>
    <x v="1"/>
    <n v="177"/>
    <n v="11909"/>
    <x v="0"/>
    <x v="2"/>
    <x v="0"/>
    <x v="0"/>
    <s v="ACADEMIC"/>
    <s v="Academic"/>
    <n v="113500"/>
  </r>
  <r>
    <x v="1"/>
    <n v="369"/>
    <n v="113064"/>
    <x v="0"/>
    <x v="2"/>
    <x v="1"/>
    <x v="0"/>
    <s v="ACADEMIC"/>
    <s v="Academic"/>
    <n v="113500"/>
  </r>
  <r>
    <x v="1"/>
    <n v="426"/>
    <n v="53944"/>
    <x v="0"/>
    <x v="2"/>
    <x v="2"/>
    <x v="0"/>
    <s v="ACADEMIC"/>
    <s v="Academic"/>
    <n v="119500"/>
  </r>
  <r>
    <x v="1"/>
    <n v="512"/>
    <n v="117458"/>
    <x v="0"/>
    <x v="2"/>
    <x v="3"/>
    <x v="0"/>
    <s v="ACADEMIC"/>
    <s v="Academic"/>
    <n v="119500"/>
  </r>
  <r>
    <x v="1"/>
    <n v="531"/>
    <n v="35156"/>
    <x v="0"/>
    <x v="2"/>
    <x v="4"/>
    <x v="0"/>
    <s v="ACADEMIC"/>
    <s v="Academic"/>
    <n v="125500"/>
  </r>
  <r>
    <x v="1"/>
    <n v="582"/>
    <n v="81303"/>
    <x v="0"/>
    <x v="2"/>
    <x v="5"/>
    <x v="0"/>
    <s v="ACADEMIC"/>
    <s v="Academic"/>
    <n v="125500"/>
  </r>
  <r>
    <x v="1"/>
    <n v="228"/>
    <n v="15068"/>
    <x v="0"/>
    <x v="23"/>
    <x v="0"/>
    <x v="0"/>
    <s v="ACADEMIC"/>
    <s v="Academic"/>
    <n v="89500"/>
  </r>
  <r>
    <x v="1"/>
    <n v="357"/>
    <n v="91633"/>
    <x v="0"/>
    <x v="23"/>
    <x v="1"/>
    <x v="0"/>
    <s v="ACADEMIC"/>
    <s v="Academic"/>
    <n v="89500"/>
  </r>
  <r>
    <x v="1"/>
    <n v="399"/>
    <n v="35102"/>
    <x v="0"/>
    <x v="23"/>
    <x v="2"/>
    <x v="0"/>
    <s v="ACADEMIC"/>
    <s v="Academic"/>
    <n v="94000"/>
  </r>
  <r>
    <x v="1"/>
    <n v="452"/>
    <n v="65885"/>
    <x v="0"/>
    <x v="23"/>
    <x v="3"/>
    <x v="0"/>
    <s v="ACADEMIC"/>
    <s v="Academic"/>
    <n v="94000"/>
  </r>
  <r>
    <x v="1"/>
    <n v="530"/>
    <n v="13223"/>
    <x v="0"/>
    <x v="23"/>
    <x v="4"/>
    <x v="0"/>
    <s v="ACADEMIC"/>
    <s v="Academic"/>
    <n v="99000"/>
  </r>
  <r>
    <x v="1"/>
    <n v="600"/>
    <n v="93332"/>
    <x v="0"/>
    <x v="23"/>
    <x v="5"/>
    <x v="0"/>
    <s v="ACADEMIC"/>
    <s v="Academic"/>
    <n v="99000"/>
  </r>
  <r>
    <x v="1"/>
    <n v="188"/>
    <n v="95907"/>
    <x v="0"/>
    <x v="3"/>
    <x v="0"/>
    <x v="0"/>
    <s v="ACADEMIC"/>
    <s v="Academic"/>
    <n v="89500"/>
  </r>
  <r>
    <x v="1"/>
    <n v="313"/>
    <n v="116698"/>
    <x v="0"/>
    <x v="3"/>
    <x v="1"/>
    <x v="0"/>
    <s v="ACADEMIC"/>
    <s v="Academic"/>
    <n v="89500"/>
  </r>
  <r>
    <x v="1"/>
    <n v="378"/>
    <n v="119781"/>
    <x v="0"/>
    <x v="3"/>
    <x v="2"/>
    <x v="0"/>
    <s v="ACADEMIC"/>
    <s v="Academic"/>
    <n v="94000"/>
  </r>
  <r>
    <x v="1"/>
    <n v="478"/>
    <n v="81956"/>
    <x v="0"/>
    <x v="3"/>
    <x v="3"/>
    <x v="0"/>
    <s v="ACADEMIC"/>
    <s v="Academic"/>
    <n v="94000"/>
  </r>
  <r>
    <x v="1"/>
    <n v="556"/>
    <n v="112239"/>
    <x v="0"/>
    <x v="3"/>
    <x v="4"/>
    <x v="0"/>
    <s v="ACADEMIC"/>
    <s v="Academic"/>
    <n v="99000"/>
  </r>
  <r>
    <x v="1"/>
    <n v="589"/>
    <n v="78337"/>
    <x v="0"/>
    <x v="3"/>
    <x v="5"/>
    <x v="0"/>
    <s v="ACADEMIC"/>
    <s v="Academic"/>
    <n v="99000"/>
  </r>
  <r>
    <x v="1"/>
    <n v="205"/>
    <n v="120463"/>
    <x v="0"/>
    <x v="4"/>
    <x v="0"/>
    <x v="0"/>
    <s v="ACADEMIC"/>
    <s v="Academic"/>
    <n v="89500"/>
  </r>
  <r>
    <x v="1"/>
    <n v="316"/>
    <n v="26719"/>
    <x v="0"/>
    <x v="4"/>
    <x v="1"/>
    <x v="0"/>
    <s v="ACADEMIC"/>
    <s v="Academic"/>
    <n v="89500"/>
  </r>
  <r>
    <x v="1"/>
    <n v="376"/>
    <n v="114539"/>
    <x v="0"/>
    <x v="4"/>
    <x v="2"/>
    <x v="0"/>
    <s v="ACADEMIC"/>
    <s v="Academic"/>
    <n v="94000"/>
  </r>
  <r>
    <x v="1"/>
    <n v="475"/>
    <n v="79145"/>
    <x v="0"/>
    <x v="4"/>
    <x v="3"/>
    <x v="0"/>
    <s v="ACADEMIC"/>
    <s v="Academic"/>
    <n v="94000"/>
  </r>
  <r>
    <x v="1"/>
    <n v="540"/>
    <n v="104994"/>
    <x v="0"/>
    <x v="4"/>
    <x v="4"/>
    <x v="0"/>
    <s v="ACADEMIC"/>
    <s v="Academic"/>
    <n v="99000"/>
  </r>
  <r>
    <x v="1"/>
    <n v="588"/>
    <n v="74859"/>
    <x v="0"/>
    <x v="4"/>
    <x v="5"/>
    <x v="0"/>
    <s v="ACADEMIC"/>
    <s v="Academic"/>
    <n v="99000"/>
  </r>
  <r>
    <x v="1"/>
    <n v="211"/>
    <n v="120718"/>
    <x v="0"/>
    <x v="5"/>
    <x v="0"/>
    <x v="0"/>
    <s v="ACADEMIC"/>
    <s v="Academic"/>
    <n v="168000"/>
  </r>
  <r>
    <x v="1"/>
    <n v="336"/>
    <n v="92328"/>
    <x v="0"/>
    <x v="5"/>
    <x v="1"/>
    <x v="0"/>
    <s v="ACADEMIC"/>
    <s v="Academic"/>
    <n v="168000"/>
  </r>
  <r>
    <x v="1"/>
    <n v="384"/>
    <n v="50875"/>
    <x v="0"/>
    <x v="5"/>
    <x v="2"/>
    <x v="0"/>
    <s v="ACADEMIC"/>
    <s v="Academic"/>
    <n v="176500"/>
  </r>
  <r>
    <x v="1"/>
    <n v="467"/>
    <n v="33931"/>
    <x v="0"/>
    <x v="5"/>
    <x v="3"/>
    <x v="0"/>
    <s v="ACADEMIC"/>
    <s v="Academic"/>
    <n v="176500"/>
  </r>
  <r>
    <x v="1"/>
    <n v="163"/>
    <n v="81416"/>
    <x v="0"/>
    <x v="6"/>
    <x v="0"/>
    <x v="0"/>
    <s v="ACADEMIC"/>
    <s v="Academic"/>
    <n v="230000"/>
  </r>
  <r>
    <x v="1"/>
    <n v="306"/>
    <n v="121995"/>
    <x v="0"/>
    <x v="6"/>
    <x v="1"/>
    <x v="0"/>
    <s v="ACADEMIC"/>
    <s v="Academic"/>
    <n v="230000"/>
  </r>
  <r>
    <x v="1"/>
    <n v="396"/>
    <n v="91689"/>
    <x v="0"/>
    <x v="6"/>
    <x v="2"/>
    <x v="0"/>
    <s v="ACADEMIC"/>
    <s v="Academic"/>
    <n v="241500"/>
  </r>
  <r>
    <x v="1"/>
    <n v="463"/>
    <n v="115576"/>
    <x v="0"/>
    <x v="6"/>
    <x v="3"/>
    <x v="0"/>
    <s v="ACADEMIC"/>
    <s v="Academic"/>
    <n v="241500"/>
  </r>
  <r>
    <x v="1"/>
    <n v="181"/>
    <n v="92815"/>
    <x v="0"/>
    <x v="24"/>
    <x v="0"/>
    <x v="0"/>
    <s v="ACADEMIC"/>
    <s v="Academic"/>
    <n v="168000"/>
  </r>
  <r>
    <x v="1"/>
    <n v="370"/>
    <n v="113776"/>
    <x v="0"/>
    <x v="24"/>
    <x v="1"/>
    <x v="0"/>
    <s v="ACADEMIC"/>
    <s v="Academic"/>
    <n v="168000"/>
  </r>
  <r>
    <x v="1"/>
    <n v="436"/>
    <n v="94760"/>
    <x v="0"/>
    <x v="24"/>
    <x v="2"/>
    <x v="0"/>
    <s v="ACADEMIC"/>
    <s v="Academic"/>
    <n v="176500"/>
  </r>
  <r>
    <x v="1"/>
    <n v="477"/>
    <n v="60851"/>
    <x v="0"/>
    <x v="24"/>
    <x v="3"/>
    <x v="0"/>
    <s v="ACADEMIC"/>
    <s v="Academic"/>
    <n v="176500"/>
  </r>
  <r>
    <x v="1"/>
    <n v="190"/>
    <n v="50819"/>
    <x v="0"/>
    <x v="25"/>
    <x v="0"/>
    <x v="0"/>
    <s v="ACADEMIC"/>
    <s v="Academic"/>
    <n v="168000"/>
  </r>
  <r>
    <x v="1"/>
    <n v="310"/>
    <n v="81241"/>
    <x v="0"/>
    <x v="25"/>
    <x v="1"/>
    <x v="0"/>
    <s v="ACADEMIC"/>
    <s v="Academic"/>
    <n v="168000"/>
  </r>
  <r>
    <x v="1"/>
    <n v="421"/>
    <n v="119727"/>
    <x v="0"/>
    <x v="25"/>
    <x v="2"/>
    <x v="0"/>
    <s v="ACADEMIC"/>
    <s v="Academic"/>
    <n v="176500"/>
  </r>
  <r>
    <x v="1"/>
    <n v="488"/>
    <n v="93612"/>
    <x v="0"/>
    <x v="25"/>
    <x v="3"/>
    <x v="0"/>
    <s v="ACADEMIC"/>
    <s v="Academic"/>
    <n v="176500"/>
  </r>
  <r>
    <x v="1"/>
    <n v="198"/>
    <n v="118607"/>
    <x v="0"/>
    <x v="8"/>
    <x v="0"/>
    <x v="0"/>
    <s v="ACADEMIC"/>
    <s v="Academic"/>
    <n v="168000"/>
  </r>
  <r>
    <x v="1"/>
    <n v="328"/>
    <n v="120719"/>
    <x v="0"/>
    <x v="8"/>
    <x v="1"/>
    <x v="0"/>
    <s v="ACADEMIC"/>
    <s v="Academic"/>
    <n v="168000"/>
  </r>
  <r>
    <x v="1"/>
    <n v="417"/>
    <n v="119366"/>
    <x v="0"/>
    <x v="8"/>
    <x v="2"/>
    <x v="0"/>
    <s v="ACADEMIC"/>
    <s v="Academic"/>
    <n v="176500"/>
  </r>
  <r>
    <x v="1"/>
    <n v="479"/>
    <n v="64801"/>
    <x v="0"/>
    <x v="8"/>
    <x v="3"/>
    <x v="0"/>
    <s v="ACADEMIC"/>
    <s v="Academic"/>
    <n v="176500"/>
  </r>
  <r>
    <x v="1"/>
    <n v="210"/>
    <n v="120653"/>
    <x v="0"/>
    <x v="26"/>
    <x v="0"/>
    <x v="0"/>
    <s v="ACADEMIC"/>
    <s v="Academic"/>
    <n v="168000"/>
  </r>
  <r>
    <x v="1"/>
    <n v="326"/>
    <n v="123837"/>
    <x v="0"/>
    <x v="26"/>
    <x v="1"/>
    <x v="0"/>
    <s v="ACADEMIC"/>
    <s v="Academic"/>
    <n v="168000"/>
  </r>
  <r>
    <x v="1"/>
    <n v="397"/>
    <n v="92814"/>
    <x v="0"/>
    <x v="26"/>
    <x v="2"/>
    <x v="0"/>
    <s v="ACADEMIC"/>
    <s v="Academic"/>
    <n v="176500"/>
  </r>
  <r>
    <x v="1"/>
    <n v="445"/>
    <n v="13770"/>
    <x v="0"/>
    <x v="26"/>
    <x v="3"/>
    <x v="0"/>
    <s v="ACADEMIC"/>
    <s v="Academic"/>
    <n v="176500"/>
  </r>
  <r>
    <x v="1"/>
    <n v="223"/>
    <n v="70496"/>
    <x v="0"/>
    <x v="27"/>
    <x v="0"/>
    <x v="0"/>
    <s v="ACADEMIC"/>
    <s v="Academic"/>
    <n v="168000"/>
  </r>
  <r>
    <x v="1"/>
    <n v="344"/>
    <n v="79908"/>
    <x v="0"/>
    <x v="27"/>
    <x v="1"/>
    <x v="0"/>
    <s v="ACADEMIC"/>
    <s v="Academic"/>
    <n v="168000"/>
  </r>
  <r>
    <x v="1"/>
    <n v="412"/>
    <n v="65883"/>
    <x v="0"/>
    <x v="27"/>
    <x v="2"/>
    <x v="0"/>
    <s v="ACADEMIC"/>
    <s v="Academic"/>
    <n v="176500"/>
  </r>
  <r>
    <x v="1"/>
    <n v="446"/>
    <n v="69428"/>
    <x v="0"/>
    <x v="27"/>
    <x v="3"/>
    <x v="0"/>
    <s v="ACADEMIC"/>
    <s v="Academic"/>
    <n v="176500"/>
  </r>
  <r>
    <x v="1"/>
    <n v="187"/>
    <n v="95848"/>
    <x v="0"/>
    <x v="28"/>
    <x v="0"/>
    <x v="0"/>
    <s v="ACADEMIC"/>
    <s v="Academic"/>
    <n v="168000"/>
  </r>
  <r>
    <x v="1"/>
    <n v="333"/>
    <n v="15064"/>
    <x v="0"/>
    <x v="28"/>
    <x v="1"/>
    <x v="0"/>
    <s v="ACADEMIC"/>
    <s v="Academic"/>
    <n v="168000"/>
  </r>
  <r>
    <x v="1"/>
    <n v="409"/>
    <n v="78165"/>
    <x v="0"/>
    <x v="28"/>
    <x v="2"/>
    <x v="0"/>
    <s v="ACADEMIC"/>
    <s v="Academic"/>
    <n v="176500"/>
  </r>
  <r>
    <x v="1"/>
    <n v="496"/>
    <n v="111422"/>
    <x v="0"/>
    <x v="28"/>
    <x v="3"/>
    <x v="0"/>
    <s v="ACADEMIC"/>
    <s v="Academic"/>
    <n v="176500"/>
  </r>
  <r>
    <x v="1"/>
    <n v="203"/>
    <n v="120091"/>
    <x v="0"/>
    <x v="9"/>
    <x v="0"/>
    <x v="0"/>
    <s v="ACADEMIC"/>
    <s v="Academic"/>
    <n v="168000"/>
  </r>
  <r>
    <x v="1"/>
    <n v="320"/>
    <n v="81414"/>
    <x v="0"/>
    <x v="9"/>
    <x v="1"/>
    <x v="0"/>
    <s v="ACADEMIC"/>
    <s v="Academic"/>
    <n v="168000"/>
  </r>
  <r>
    <x v="1"/>
    <n v="388"/>
    <n v="94819"/>
    <x v="0"/>
    <x v="9"/>
    <x v="2"/>
    <x v="0"/>
    <s v="ACADEMIC"/>
    <s v="Academic"/>
    <n v="176500"/>
  </r>
  <r>
    <x v="1"/>
    <n v="460"/>
    <n v="123214"/>
    <x v="0"/>
    <x v="9"/>
    <x v="3"/>
    <x v="0"/>
    <s v="ACADEMIC"/>
    <s v="Academic"/>
    <n v="176500"/>
  </r>
  <r>
    <x v="1"/>
    <n v="171"/>
    <n v="35112"/>
    <x v="0"/>
    <x v="29"/>
    <x v="0"/>
    <x v="0"/>
    <s v="ACADEMIC"/>
    <s v="Academic"/>
    <n v="50000"/>
  </r>
  <r>
    <x v="1"/>
    <n v="366"/>
    <n v="55337"/>
    <x v="0"/>
    <x v="29"/>
    <x v="1"/>
    <x v="0"/>
    <s v="ACADEMIC"/>
    <s v="Academic"/>
    <n v="50000"/>
  </r>
  <r>
    <x v="1"/>
    <n v="429"/>
    <n v="79806"/>
    <x v="0"/>
    <x v="29"/>
    <x v="2"/>
    <x v="0"/>
    <s v="ACADEMIC"/>
    <s v="Academic"/>
    <n v="52500"/>
  </r>
  <r>
    <x v="1"/>
    <n v="510"/>
    <n v="115541"/>
    <x v="0"/>
    <x v="29"/>
    <x v="3"/>
    <x v="0"/>
    <s v="ACADEMIC"/>
    <s v="Academic"/>
    <n v="52500"/>
  </r>
  <r>
    <x v="1"/>
    <n v="199"/>
    <n v="119325"/>
    <x v="0"/>
    <x v="30"/>
    <x v="0"/>
    <x v="0"/>
    <s v="ACADEMIC"/>
    <s v="Academic"/>
    <n v="25000"/>
  </r>
  <r>
    <x v="1"/>
    <n v="311"/>
    <n v="107351"/>
    <x v="0"/>
    <x v="30"/>
    <x v="1"/>
    <x v="0"/>
    <s v="ACADEMIC"/>
    <s v="Academic"/>
    <n v="25000"/>
  </r>
  <r>
    <x v="1"/>
    <n v="407"/>
    <n v="80971"/>
    <x v="0"/>
    <x v="30"/>
    <x v="2"/>
    <x v="0"/>
    <s v="ACADEMIC"/>
    <s v="Academic"/>
    <n v="26500"/>
  </r>
  <r>
    <x v="1"/>
    <n v="504"/>
    <n v="112922"/>
    <x v="0"/>
    <x v="30"/>
    <x v="3"/>
    <x v="0"/>
    <s v="ACADEMIC"/>
    <s v="Academic"/>
    <n v="26500"/>
  </r>
  <r>
    <x v="1"/>
    <n v="555"/>
    <n v="114382"/>
    <x v="0"/>
    <x v="30"/>
    <x v="4"/>
    <x v="0"/>
    <s v="ACADEMIC"/>
    <s v="Academic"/>
    <n v="28000"/>
  </r>
  <r>
    <x v="1"/>
    <n v="602"/>
    <n v="95937"/>
    <x v="0"/>
    <x v="30"/>
    <x v="5"/>
    <x v="0"/>
    <s v="ACADEMIC"/>
    <s v="Academic"/>
    <n v="28000"/>
  </r>
  <r>
    <x v="1"/>
    <n v="180"/>
    <n v="92434"/>
    <x v="1"/>
    <x v="10"/>
    <x v="0"/>
    <x v="0"/>
    <s v="ACADEMIC"/>
    <s v="Academic"/>
    <n v="27500"/>
  </r>
  <r>
    <x v="1"/>
    <n v="353"/>
    <n v="33932"/>
    <x v="1"/>
    <x v="10"/>
    <x v="1"/>
    <x v="0"/>
    <s v="ACADEMIC"/>
    <s v="Academic"/>
    <n v="27500"/>
  </r>
  <r>
    <x v="1"/>
    <n v="441"/>
    <n v="8452"/>
    <x v="1"/>
    <x v="10"/>
    <x v="2"/>
    <x v="0"/>
    <s v="ACADEMIC"/>
    <s v="Academic"/>
    <n v="29000"/>
  </r>
  <r>
    <x v="1"/>
    <n v="507"/>
    <n v="118442"/>
    <x v="1"/>
    <x v="10"/>
    <x v="3"/>
    <x v="0"/>
    <s v="ACADEMIC"/>
    <s v="Academic"/>
    <n v="29000"/>
  </r>
  <r>
    <x v="1"/>
    <n v="513"/>
    <n v="116699"/>
    <x v="1"/>
    <x v="10"/>
    <x v="4"/>
    <x v="0"/>
    <s v="ACADEMIC"/>
    <s v="Academic"/>
    <n v="30500"/>
  </r>
  <r>
    <x v="1"/>
    <n v="564"/>
    <n v="95218"/>
    <x v="1"/>
    <x v="10"/>
    <x v="5"/>
    <x v="0"/>
    <s v="ACADEMIC"/>
    <s v="Academic"/>
    <n v="30500"/>
  </r>
  <r>
    <x v="1"/>
    <n v="193"/>
    <n v="112188"/>
    <x v="1"/>
    <x v="31"/>
    <x v="0"/>
    <x v="0"/>
    <s v="ACADEMIC"/>
    <s v="Academic"/>
    <n v="43000"/>
  </r>
  <r>
    <x v="1"/>
    <n v="318"/>
    <n v="15076"/>
    <x v="1"/>
    <x v="31"/>
    <x v="1"/>
    <x v="0"/>
    <s v="ACADEMIC"/>
    <s v="Academic"/>
    <n v="43000"/>
  </r>
  <r>
    <x v="1"/>
    <n v="420"/>
    <n v="124191"/>
    <x v="1"/>
    <x v="31"/>
    <x v="2"/>
    <x v="0"/>
    <s v="ACADEMIC"/>
    <s v="Academic"/>
    <n v="45500"/>
  </r>
  <r>
    <x v="1"/>
    <n v="498"/>
    <n v="112625"/>
    <x v="1"/>
    <x v="31"/>
    <x v="3"/>
    <x v="0"/>
    <s v="ACADEMIC"/>
    <s v="Academic"/>
    <n v="45500"/>
  </r>
  <r>
    <x v="1"/>
    <n v="559"/>
    <n v="94146"/>
    <x v="1"/>
    <x v="31"/>
    <x v="4"/>
    <x v="0"/>
    <s v="ACADEMIC"/>
    <s v="Academic"/>
    <n v="48000"/>
  </r>
  <r>
    <x v="1"/>
    <n v="610"/>
    <n v="115483"/>
    <x v="1"/>
    <x v="31"/>
    <x v="5"/>
    <x v="0"/>
    <s v="ACADEMIC"/>
    <s v="Academic"/>
    <n v="48000"/>
  </r>
  <r>
    <x v="1"/>
    <n v="220"/>
    <n v="122888"/>
    <x v="1"/>
    <x v="32"/>
    <x v="0"/>
    <x v="0"/>
    <s v="ACADEMIC"/>
    <s v="Academic"/>
    <n v="27500"/>
  </r>
  <r>
    <x v="1"/>
    <n v="354"/>
    <n v="30707"/>
    <x v="1"/>
    <x v="32"/>
    <x v="1"/>
    <x v="0"/>
    <s v="ACADEMIC"/>
    <s v="Academic"/>
    <n v="27500"/>
  </r>
  <r>
    <x v="1"/>
    <n v="403"/>
    <n v="64753"/>
    <x v="1"/>
    <x v="32"/>
    <x v="2"/>
    <x v="0"/>
    <s v="ACADEMIC"/>
    <s v="Academic"/>
    <n v="29000"/>
  </r>
  <r>
    <x v="1"/>
    <n v="470"/>
    <n v="120413"/>
    <x v="1"/>
    <x v="32"/>
    <x v="3"/>
    <x v="0"/>
    <s v="ACADEMIC"/>
    <s v="Academic"/>
    <n v="29000"/>
  </r>
  <r>
    <x v="1"/>
    <n v="224"/>
    <n v="35157"/>
    <x v="2"/>
    <x v="11"/>
    <x v="0"/>
    <x v="0"/>
    <s v="ACADEMIC"/>
    <s v="Academic"/>
    <n v="61000"/>
  </r>
  <r>
    <x v="1"/>
    <n v="339"/>
    <n v="76681"/>
    <x v="2"/>
    <x v="11"/>
    <x v="1"/>
    <x v="0"/>
    <s v="ACADEMIC"/>
    <s v="Academic"/>
    <n v="61000"/>
  </r>
  <r>
    <x v="1"/>
    <n v="416"/>
    <n v="118112"/>
    <x v="2"/>
    <x v="11"/>
    <x v="2"/>
    <x v="0"/>
    <s v="ACADEMIC"/>
    <s v="Academic"/>
    <n v="64500"/>
  </r>
  <r>
    <x v="1"/>
    <n v="503"/>
    <n v="113065"/>
    <x v="2"/>
    <x v="11"/>
    <x v="3"/>
    <x v="0"/>
    <s v="ACADEMIC"/>
    <s v="Academic"/>
    <n v="64500"/>
  </r>
  <r>
    <x v="1"/>
    <n v="522"/>
    <n v="55382"/>
    <x v="2"/>
    <x v="11"/>
    <x v="4"/>
    <x v="0"/>
    <s v="ACADEMIC"/>
    <s v="Academic"/>
    <n v="68000"/>
  </r>
  <r>
    <x v="1"/>
    <n v="581"/>
    <n v="36714"/>
    <x v="2"/>
    <x v="11"/>
    <x v="5"/>
    <x v="0"/>
    <s v="ACADEMIC"/>
    <s v="Academic"/>
    <n v="68000"/>
  </r>
  <r>
    <x v="1"/>
    <n v="184"/>
    <n v="93671"/>
    <x v="2"/>
    <x v="12"/>
    <x v="0"/>
    <x v="0"/>
    <s v="ACADEMIC"/>
    <s v="Academic"/>
    <n v="65500"/>
  </r>
  <r>
    <x v="1"/>
    <n v="340"/>
    <n v="81304"/>
    <x v="2"/>
    <x v="12"/>
    <x v="1"/>
    <x v="0"/>
    <s v="ACADEMIC"/>
    <s v="Academic"/>
    <n v="65500"/>
  </r>
  <r>
    <x v="1"/>
    <n v="438"/>
    <n v="82616"/>
    <x v="2"/>
    <x v="12"/>
    <x v="2"/>
    <x v="0"/>
    <s v="ACADEMIC"/>
    <s v="Academic"/>
    <n v="69000"/>
  </r>
  <r>
    <x v="1"/>
    <n v="485"/>
    <n v="11910"/>
    <x v="2"/>
    <x v="12"/>
    <x v="3"/>
    <x v="0"/>
    <s v="ACADEMIC"/>
    <s v="Academic"/>
    <n v="69000"/>
  </r>
  <r>
    <x v="1"/>
    <n v="519"/>
    <n v="113409"/>
    <x v="2"/>
    <x v="12"/>
    <x v="4"/>
    <x v="0"/>
    <s v="ACADEMIC"/>
    <s v="Academic"/>
    <n v="72500"/>
  </r>
  <r>
    <x v="1"/>
    <n v="583"/>
    <n v="91266"/>
    <x v="2"/>
    <x v="12"/>
    <x v="5"/>
    <x v="0"/>
    <s v="ACADEMIC"/>
    <s v="Academic"/>
    <n v="72500"/>
  </r>
  <r>
    <x v="1"/>
    <n v="611"/>
    <n v="117459"/>
    <x v="2"/>
    <x v="12"/>
    <x v="6"/>
    <x v="0"/>
    <s v="ACADEMIC"/>
    <s v="Academic"/>
    <n v="76500"/>
  </r>
  <r>
    <x v="1"/>
    <n v="641"/>
    <n v="119367"/>
    <x v="2"/>
    <x v="12"/>
    <x v="7"/>
    <x v="0"/>
    <s v="ACADEMIC"/>
    <s v="Academic"/>
    <n v="76500"/>
  </r>
  <r>
    <x v="1"/>
    <n v="214"/>
    <n v="30708"/>
    <x v="2"/>
    <x v="33"/>
    <x v="0"/>
    <x v="0"/>
    <s v="ACADEMIC"/>
    <s v="Academic"/>
    <n v="94500"/>
  </r>
  <r>
    <x v="1"/>
    <n v="330"/>
    <n v="122889"/>
    <x v="2"/>
    <x v="33"/>
    <x v="1"/>
    <x v="0"/>
    <s v="ACADEMIC"/>
    <s v="Academic"/>
    <n v="94500"/>
  </r>
  <r>
    <x v="1"/>
    <n v="394"/>
    <n v="93624"/>
    <x v="2"/>
    <x v="33"/>
    <x v="2"/>
    <x v="0"/>
    <s v="ACADEMIC"/>
    <s v="Academic"/>
    <n v="99500"/>
  </r>
  <r>
    <x v="1"/>
    <n v="466"/>
    <n v="70437"/>
    <x v="2"/>
    <x v="33"/>
    <x v="3"/>
    <x v="0"/>
    <s v="ACADEMIC"/>
    <s v="Academic"/>
    <n v="99500"/>
  </r>
  <r>
    <x v="1"/>
    <n v="546"/>
    <n v="120414"/>
    <x v="2"/>
    <x v="33"/>
    <x v="4"/>
    <x v="0"/>
    <s v="ACADEMIC"/>
    <s v="Academic"/>
    <n v="104500"/>
  </r>
  <r>
    <x v="1"/>
    <n v="604"/>
    <n v="50834"/>
    <x v="2"/>
    <x v="33"/>
    <x v="5"/>
    <x v="0"/>
    <s v="ACADEMIC"/>
    <s v="Academic"/>
    <n v="104500"/>
  </r>
  <r>
    <x v="1"/>
    <n v="627"/>
    <n v="65893"/>
    <x v="2"/>
    <x v="33"/>
    <x v="6"/>
    <x v="0"/>
    <s v="ACADEMIC"/>
    <s v="Academic"/>
    <n v="110000"/>
  </r>
  <r>
    <x v="1"/>
    <n v="642"/>
    <n v="73067"/>
    <x v="2"/>
    <x v="33"/>
    <x v="7"/>
    <x v="0"/>
    <s v="ACADEMIC"/>
    <s v="Academic"/>
    <n v="110000"/>
  </r>
  <r>
    <x v="1"/>
    <n v="656"/>
    <n v="93625"/>
    <x v="2"/>
    <x v="33"/>
    <x v="8"/>
    <x v="0"/>
    <s v="ACADEMIC"/>
    <s v="Academic"/>
    <n v="115500"/>
  </r>
  <r>
    <x v="1"/>
    <n v="660"/>
    <n v="70438"/>
    <x v="2"/>
    <x v="33"/>
    <x v="9"/>
    <x v="0"/>
    <s v="ACADEMIC"/>
    <s v="Academic"/>
    <n v="115500"/>
  </r>
  <r>
    <x v="1"/>
    <n v="206"/>
    <n v="123847"/>
    <x v="2"/>
    <x v="34"/>
    <x v="0"/>
    <x v="0"/>
    <s v="ACADEMIC"/>
    <s v="Academic"/>
    <n v="49500"/>
  </r>
  <r>
    <x v="1"/>
    <n v="348"/>
    <n v="60762"/>
    <x v="2"/>
    <x v="34"/>
    <x v="1"/>
    <x v="0"/>
    <s v="ACADEMIC"/>
    <s v="Academic"/>
    <n v="49500"/>
  </r>
  <r>
    <x v="1"/>
    <n v="439"/>
    <n v="70510"/>
    <x v="2"/>
    <x v="34"/>
    <x v="2"/>
    <x v="0"/>
    <s v="ACADEMIC"/>
    <s v="Academic"/>
    <n v="52000"/>
  </r>
  <r>
    <x v="1"/>
    <n v="483"/>
    <n v="3365"/>
    <x v="2"/>
    <x v="34"/>
    <x v="3"/>
    <x v="0"/>
    <s v="ACADEMIC"/>
    <s v="Academic"/>
    <n v="52000"/>
  </r>
  <r>
    <x v="1"/>
    <n v="160"/>
    <n v="15078"/>
    <x v="2"/>
    <x v="35"/>
    <x v="0"/>
    <x v="0"/>
    <s v="ACADEMIC"/>
    <s v="Academic"/>
    <n v="61000"/>
  </r>
  <r>
    <x v="1"/>
    <n v="305"/>
    <n v="17669"/>
    <x v="2"/>
    <x v="35"/>
    <x v="1"/>
    <x v="0"/>
    <s v="ACADEMIC"/>
    <s v="Academic"/>
    <n v="61000"/>
  </r>
  <r>
    <x v="1"/>
    <n v="375"/>
    <n v="115484"/>
    <x v="2"/>
    <x v="35"/>
    <x v="2"/>
    <x v="0"/>
    <s v="ACADEMIC"/>
    <s v="Academic"/>
    <n v="64500"/>
  </r>
  <r>
    <x v="1"/>
    <n v="465"/>
    <n v="67262"/>
    <x v="2"/>
    <x v="35"/>
    <x v="3"/>
    <x v="0"/>
    <s v="ACADEMIC"/>
    <s v="Academic"/>
    <n v="64500"/>
  </r>
  <r>
    <x v="1"/>
    <n v="197"/>
    <n v="117416"/>
    <x v="2"/>
    <x v="36"/>
    <x v="0"/>
    <x v="0"/>
    <s v="ACADEMIC"/>
    <s v="Academic"/>
    <n v="50000"/>
  </r>
  <r>
    <x v="1"/>
    <n v="337"/>
    <n v="123573"/>
    <x v="2"/>
    <x v="36"/>
    <x v="1"/>
    <x v="0"/>
    <s v="ACADEMIC"/>
    <s v="Academic"/>
    <n v="50000"/>
  </r>
  <r>
    <x v="1"/>
    <n v="386"/>
    <n v="50842"/>
    <x v="2"/>
    <x v="36"/>
    <x v="2"/>
    <x v="0"/>
    <s v="ACADEMIC"/>
    <s v="Academic"/>
    <n v="52500"/>
  </r>
  <r>
    <x v="1"/>
    <n v="486"/>
    <n v="11857"/>
    <x v="2"/>
    <x v="36"/>
    <x v="3"/>
    <x v="0"/>
    <s v="ACADEMIC"/>
    <s v="Academic"/>
    <n v="52500"/>
  </r>
  <r>
    <x v="1"/>
    <n v="172"/>
    <n v="35125"/>
    <x v="8"/>
    <x v="37"/>
    <x v="0"/>
    <x v="0"/>
    <s v="ACADEMIC"/>
    <s v="Academic"/>
    <n v="27500"/>
  </r>
  <r>
    <x v="1"/>
    <n v="373"/>
    <n v="115289"/>
    <x v="8"/>
    <x v="37"/>
    <x v="1"/>
    <x v="0"/>
    <s v="ACADEMIC"/>
    <s v="Academic"/>
    <n v="27500"/>
  </r>
  <r>
    <x v="1"/>
    <n v="440"/>
    <n v="36675"/>
    <x v="8"/>
    <x v="37"/>
    <x v="2"/>
    <x v="0"/>
    <s v="ACADEMIC"/>
    <s v="Academic"/>
    <n v="29000"/>
  </r>
  <r>
    <x v="1"/>
    <n v="511"/>
    <n v="115550"/>
    <x v="8"/>
    <x v="37"/>
    <x v="3"/>
    <x v="0"/>
    <s v="ACADEMIC"/>
    <s v="Academic"/>
    <n v="29000"/>
  </r>
  <r>
    <x v="1"/>
    <n v="174"/>
    <n v="624"/>
    <x v="9"/>
    <x v="38"/>
    <x v="0"/>
    <x v="0"/>
    <s v="ACADEMIC"/>
    <s v="Academic"/>
    <n v="61000"/>
  </r>
  <r>
    <x v="1"/>
    <n v="325"/>
    <n v="119952"/>
    <x v="9"/>
    <x v="38"/>
    <x v="1"/>
    <x v="0"/>
    <s v="ACADEMIC"/>
    <s v="Academic"/>
    <n v="61000"/>
  </r>
  <r>
    <x v="1"/>
    <n v="434"/>
    <n v="92825"/>
    <x v="9"/>
    <x v="38"/>
    <x v="2"/>
    <x v="0"/>
    <s v="ACADEMIC"/>
    <s v="Academic"/>
    <n v="64500"/>
  </r>
  <r>
    <x v="1"/>
    <n v="461"/>
    <n v="123567"/>
    <x v="9"/>
    <x v="38"/>
    <x v="3"/>
    <x v="0"/>
    <s v="ACADEMIC"/>
    <s v="Academic"/>
    <n v="64500"/>
  </r>
  <r>
    <x v="1"/>
    <n v="526"/>
    <n v="94985"/>
    <x v="9"/>
    <x v="38"/>
    <x v="4"/>
    <x v="0"/>
    <s v="ACADEMIC"/>
    <s v="Academic"/>
    <n v="68000"/>
  </r>
  <r>
    <x v="1"/>
    <n v="569"/>
    <n v="60866"/>
    <x v="9"/>
    <x v="38"/>
    <x v="5"/>
    <x v="0"/>
    <s v="ACADEMIC"/>
    <s v="Academic"/>
    <n v="68000"/>
  </r>
  <r>
    <x v="1"/>
    <n v="218"/>
    <n v="95166"/>
    <x v="9"/>
    <x v="39"/>
    <x v="0"/>
    <x v="0"/>
    <s v="ACADEMIC"/>
    <s v="Academic"/>
    <n v="61000"/>
  </r>
  <r>
    <x v="1"/>
    <n v="351"/>
    <n v="70511"/>
    <x v="9"/>
    <x v="39"/>
    <x v="1"/>
    <x v="0"/>
    <s v="ACADEMIC"/>
    <s v="Academic"/>
    <n v="61000"/>
  </r>
  <r>
    <x v="1"/>
    <n v="425"/>
    <n v="13784"/>
    <x v="9"/>
    <x v="39"/>
    <x v="2"/>
    <x v="0"/>
    <s v="ACADEMIC"/>
    <s v="Academic"/>
    <n v="64500"/>
  </r>
  <r>
    <x v="1"/>
    <n v="474"/>
    <n v="79917"/>
    <x v="9"/>
    <x v="39"/>
    <x v="3"/>
    <x v="0"/>
    <s v="ACADEMIC"/>
    <s v="Academic"/>
    <n v="64500"/>
  </r>
  <r>
    <x v="1"/>
    <n v="529"/>
    <n v="92824"/>
    <x v="9"/>
    <x v="39"/>
    <x v="4"/>
    <x v="0"/>
    <s v="ACADEMIC"/>
    <s v="Academic"/>
    <n v="68000"/>
  </r>
  <r>
    <x v="1"/>
    <n v="579"/>
    <n v="120667"/>
    <x v="9"/>
    <x v="39"/>
    <x v="5"/>
    <x v="0"/>
    <s v="ACADEMIC"/>
    <s v="Academic"/>
    <n v="68000"/>
  </r>
  <r>
    <x v="1"/>
    <n v="216"/>
    <n v="3359"/>
    <x v="9"/>
    <x v="40"/>
    <x v="0"/>
    <x v="0"/>
    <s v="ACADEMIC"/>
    <s v="Academic"/>
    <n v="52500"/>
  </r>
  <r>
    <x v="1"/>
    <n v="341"/>
    <n v="81246"/>
    <x v="9"/>
    <x v="40"/>
    <x v="1"/>
    <x v="0"/>
    <s v="ACADEMIC"/>
    <s v="Academic"/>
    <n v="52500"/>
  </r>
  <r>
    <x v="1"/>
    <n v="382"/>
    <n v="112621"/>
    <x v="9"/>
    <x v="40"/>
    <x v="2"/>
    <x v="0"/>
    <s v="ACADEMIC"/>
    <s v="Academic"/>
    <n v="55500"/>
  </r>
  <r>
    <x v="1"/>
    <n v="471"/>
    <n v="123838"/>
    <x v="9"/>
    <x v="40"/>
    <x v="3"/>
    <x v="0"/>
    <s v="ACADEMIC"/>
    <s v="Academic"/>
    <n v="55500"/>
  </r>
  <r>
    <x v="1"/>
    <n v="182"/>
    <n v="93336"/>
    <x v="9"/>
    <x v="41"/>
    <x v="0"/>
    <x v="0"/>
    <s v="ACADEMIC"/>
    <s v="Academic"/>
    <n v="73500"/>
  </r>
  <r>
    <x v="1"/>
    <n v="319"/>
    <n v="73061"/>
    <x v="9"/>
    <x v="41"/>
    <x v="1"/>
    <x v="0"/>
    <s v="ACADEMIC"/>
    <s v="Academic"/>
    <n v="73500"/>
  </r>
  <r>
    <x v="1"/>
    <n v="400"/>
    <n v="65890"/>
    <x v="9"/>
    <x v="41"/>
    <x v="2"/>
    <x v="0"/>
    <s v="ACADEMIC"/>
    <s v="Academic"/>
    <n v="77500"/>
  </r>
  <r>
    <x v="1"/>
    <n v="481"/>
    <n v="35105"/>
    <x v="9"/>
    <x v="41"/>
    <x v="3"/>
    <x v="0"/>
    <s v="ACADEMIC"/>
    <s v="Academic"/>
    <n v="77500"/>
  </r>
  <r>
    <x v="1"/>
    <n v="560"/>
    <n v="68093"/>
    <x v="9"/>
    <x v="41"/>
    <x v="4"/>
    <x v="0"/>
    <s v="ACADEMIC"/>
    <s v="Academic"/>
    <n v="81500"/>
  </r>
  <r>
    <x v="1"/>
    <n v="595"/>
    <n v="70435"/>
    <x v="9"/>
    <x v="41"/>
    <x v="5"/>
    <x v="0"/>
    <s v="ACADEMIC"/>
    <s v="Academic"/>
    <n v="81500"/>
  </r>
  <r>
    <x v="1"/>
    <n v="183"/>
    <n v="93631"/>
    <x v="10"/>
    <x v="42"/>
    <x v="0"/>
    <x v="0"/>
    <s v="ACADEMIC"/>
    <s v="Academic"/>
    <n v="27500"/>
  </r>
  <r>
    <x v="1"/>
    <n v="314"/>
    <n v="119464"/>
    <x v="10"/>
    <x v="42"/>
    <x v="1"/>
    <x v="0"/>
    <s v="ACADEMIC"/>
    <s v="Academic"/>
    <n v="27500"/>
  </r>
  <r>
    <x v="1"/>
    <n v="402"/>
    <n v="65901"/>
    <x v="10"/>
    <x v="42"/>
    <x v="2"/>
    <x v="0"/>
    <s v="ACADEMIC"/>
    <s v="Academic"/>
    <n v="29000"/>
  </r>
  <r>
    <x v="1"/>
    <n v="491"/>
    <n v="50841"/>
    <x v="10"/>
    <x v="42"/>
    <x v="3"/>
    <x v="0"/>
    <s v="ACADEMIC"/>
    <s v="Academic"/>
    <n v="29000"/>
  </r>
  <r>
    <x v="1"/>
    <n v="558"/>
    <n v="94603"/>
    <x v="10"/>
    <x v="42"/>
    <x v="4"/>
    <x v="0"/>
    <s v="ACADEMIC"/>
    <s v="Academic"/>
    <n v="30500"/>
  </r>
  <r>
    <x v="1"/>
    <n v="594"/>
    <n v="70445"/>
    <x v="10"/>
    <x v="42"/>
    <x v="5"/>
    <x v="0"/>
    <s v="ACADEMIC"/>
    <s v="Academic"/>
    <n v="30500"/>
  </r>
  <r>
    <x v="1"/>
    <n v="169"/>
    <n v="69449"/>
    <x v="10"/>
    <x v="43"/>
    <x v="0"/>
    <x v="0"/>
    <s v="ACADEMIC"/>
    <s v="Academic"/>
    <n v="27500"/>
  </r>
  <r>
    <x v="1"/>
    <n v="335"/>
    <n v="60767"/>
    <x v="10"/>
    <x v="43"/>
    <x v="1"/>
    <x v="0"/>
    <s v="ACADEMIC"/>
    <s v="Academic"/>
    <n v="27500"/>
  </r>
  <r>
    <x v="1"/>
    <n v="377"/>
    <n v="119738"/>
    <x v="10"/>
    <x v="43"/>
    <x v="2"/>
    <x v="0"/>
    <s v="ACADEMIC"/>
    <s v="Academic"/>
    <n v="29000"/>
  </r>
  <r>
    <x v="1"/>
    <n v="482"/>
    <n v="70868"/>
    <x v="10"/>
    <x v="43"/>
    <x v="3"/>
    <x v="0"/>
    <s v="ACADEMIC"/>
    <s v="Academic"/>
    <n v="29000"/>
  </r>
  <r>
    <x v="1"/>
    <n v="547"/>
    <n v="95865"/>
    <x v="10"/>
    <x v="43"/>
    <x v="4"/>
    <x v="0"/>
    <s v="ACADEMIC"/>
    <s v="Academic"/>
    <n v="30500"/>
  </r>
  <r>
    <x v="1"/>
    <n v="571"/>
    <n v="123851"/>
    <x v="10"/>
    <x v="43"/>
    <x v="5"/>
    <x v="0"/>
    <s v="ACADEMIC"/>
    <s v="Academic"/>
    <n v="30500"/>
  </r>
  <r>
    <x v="1"/>
    <n v="167"/>
    <n v="60868"/>
    <x v="10"/>
    <x v="44"/>
    <x v="0"/>
    <x v="0"/>
    <s v="ACADEMIC"/>
    <s v="Academic"/>
    <n v="52500"/>
  </r>
  <r>
    <x v="1"/>
    <n v="371"/>
    <n v="117415"/>
    <x v="10"/>
    <x v="44"/>
    <x v="1"/>
    <x v="0"/>
    <s v="ACADEMIC"/>
    <s v="Academic"/>
    <n v="52500"/>
  </r>
  <r>
    <x v="1"/>
    <n v="415"/>
    <n v="123572"/>
    <x v="10"/>
    <x v="44"/>
    <x v="2"/>
    <x v="0"/>
    <s v="ACADEMIC"/>
    <s v="Academic"/>
    <n v="55500"/>
  </r>
  <r>
    <x v="1"/>
    <n v="484"/>
    <n v="92827"/>
    <x v="10"/>
    <x v="44"/>
    <x v="3"/>
    <x v="0"/>
    <s v="ACADEMIC"/>
    <s v="Academic"/>
    <n v="55500"/>
  </r>
  <r>
    <x v="1"/>
    <n v="525"/>
    <n v="94989"/>
    <x v="10"/>
    <x v="44"/>
    <x v="4"/>
    <x v="0"/>
    <s v="ACADEMIC"/>
    <s v="Academic"/>
    <n v="58500"/>
  </r>
  <r>
    <x v="1"/>
    <n v="568"/>
    <n v="82574"/>
    <x v="10"/>
    <x v="44"/>
    <x v="5"/>
    <x v="0"/>
    <s v="ACADEMIC"/>
    <s v="Academic"/>
    <n v="58500"/>
  </r>
  <r>
    <x v="1"/>
    <n v="186"/>
    <n v="94990"/>
    <x v="10"/>
    <x v="45"/>
    <x v="0"/>
    <x v="0"/>
    <s v="ACADEMIC"/>
    <s v="Academic"/>
    <n v="27500"/>
  </r>
  <r>
    <x v="1"/>
    <n v="358"/>
    <n v="92828"/>
    <x v="10"/>
    <x v="45"/>
    <x v="1"/>
    <x v="0"/>
    <s v="ACADEMIC"/>
    <s v="Academic"/>
    <n v="27500"/>
  </r>
  <r>
    <x v="1"/>
    <n v="437"/>
    <n v="95170"/>
    <x v="10"/>
    <x v="45"/>
    <x v="2"/>
    <x v="0"/>
    <s v="ACADEMIC"/>
    <s v="Academic"/>
    <n v="29000"/>
  </r>
  <r>
    <x v="1"/>
    <n v="458"/>
    <n v="120670"/>
    <x v="10"/>
    <x v="45"/>
    <x v="3"/>
    <x v="0"/>
    <s v="ACADEMIC"/>
    <s v="Academic"/>
    <n v="29000"/>
  </r>
  <r>
    <x v="1"/>
    <n v="532"/>
    <n v="60870"/>
    <x v="10"/>
    <x v="45"/>
    <x v="4"/>
    <x v="0"/>
    <s v="ACADEMIC"/>
    <s v="Academic"/>
    <n v="30500"/>
  </r>
  <r>
    <x v="1"/>
    <n v="567"/>
    <n v="79922"/>
    <x v="10"/>
    <x v="45"/>
    <x v="5"/>
    <x v="0"/>
    <s v="ACADEMIC"/>
    <s v="Academic"/>
    <n v="30500"/>
  </r>
  <r>
    <x v="1"/>
    <n v="178"/>
    <n v="13789"/>
    <x v="10"/>
    <x v="46"/>
    <x v="0"/>
    <x v="0"/>
    <s v="ACADEMIC"/>
    <s v="Academic"/>
    <n v="35500"/>
  </r>
  <r>
    <x v="1"/>
    <n v="307"/>
    <n v="123852"/>
    <x v="10"/>
    <x v="46"/>
    <x v="1"/>
    <x v="0"/>
    <s v="ACADEMIC"/>
    <s v="Academic"/>
    <n v="35500"/>
  </r>
  <r>
    <x v="1"/>
    <n v="387"/>
    <n v="95796"/>
    <x v="10"/>
    <x v="46"/>
    <x v="2"/>
    <x v="0"/>
    <s v="ACADEMIC"/>
    <s v="Academic"/>
    <n v="37500"/>
  </r>
  <r>
    <x v="1"/>
    <n v="464"/>
    <n v="120671"/>
    <x v="10"/>
    <x v="46"/>
    <x v="3"/>
    <x v="0"/>
    <s v="ACADEMIC"/>
    <s v="Academic"/>
    <n v="37500"/>
  </r>
  <r>
    <x v="1"/>
    <n v="213"/>
    <n v="65897"/>
    <x v="11"/>
    <x v="47"/>
    <x v="0"/>
    <x v="0"/>
    <s v="ACADEMIC"/>
    <s v="Academic"/>
    <n v="50000"/>
  </r>
  <r>
    <x v="1"/>
    <n v="352"/>
    <n v="70866"/>
    <x v="11"/>
    <x v="47"/>
    <x v="1"/>
    <x v="0"/>
    <s v="ACADEMIC"/>
    <s v="Academic"/>
    <n v="50000"/>
  </r>
  <r>
    <x v="1"/>
    <n v="395"/>
    <n v="91640"/>
    <x v="11"/>
    <x v="47"/>
    <x v="2"/>
    <x v="0"/>
    <s v="ACADEMIC"/>
    <s v="Academic"/>
    <n v="52500"/>
  </r>
  <r>
    <x v="1"/>
    <n v="462"/>
    <n v="113788"/>
    <x v="11"/>
    <x v="47"/>
    <x v="3"/>
    <x v="0"/>
    <s v="ACADEMIC"/>
    <s v="Academic"/>
    <n v="52500"/>
  </r>
  <r>
    <x v="1"/>
    <n v="533"/>
    <n v="69446"/>
    <x v="11"/>
    <x v="47"/>
    <x v="4"/>
    <x v="0"/>
    <s v="ACADEMIC"/>
    <s v="Academic"/>
    <n v="55500"/>
  </r>
  <r>
    <x v="1"/>
    <n v="587"/>
    <n v="17671"/>
    <x v="11"/>
    <x v="47"/>
    <x v="5"/>
    <x v="0"/>
    <s v="ACADEMIC"/>
    <s v="Academic"/>
    <n v="55500"/>
  </r>
  <r>
    <x v="1"/>
    <n v="629"/>
    <n v="173972"/>
    <x v="11"/>
    <x v="47"/>
    <x v="6"/>
    <x v="0"/>
    <s v="ACADEMIC"/>
    <s v="Academic"/>
    <n v="58500"/>
  </r>
  <r>
    <x v="1"/>
    <n v="639"/>
    <n v="173973"/>
    <x v="11"/>
    <x v="47"/>
    <x v="7"/>
    <x v="0"/>
    <s v="ACADEMIC"/>
    <s v="Academic"/>
    <n v="58500"/>
  </r>
  <r>
    <x v="1"/>
    <n v="226"/>
    <n v="111479"/>
    <x v="3"/>
    <x v="13"/>
    <x v="0"/>
    <x v="0"/>
    <s v="ACADEMIC"/>
    <s v="Academic"/>
    <n v="84000"/>
  </r>
  <r>
    <x v="1"/>
    <n v="356"/>
    <n v="91267"/>
    <x v="3"/>
    <x v="13"/>
    <x v="1"/>
    <x v="0"/>
    <s v="ACADEMIC"/>
    <s v="Academic"/>
    <n v="84000"/>
  </r>
  <r>
    <x v="1"/>
    <n v="393"/>
    <n v="92878"/>
    <x v="3"/>
    <x v="13"/>
    <x v="2"/>
    <x v="0"/>
    <s v="ACADEMIC"/>
    <s v="Academic"/>
    <n v="88500"/>
  </r>
  <r>
    <x v="1"/>
    <n v="448"/>
    <n v="94820"/>
    <x v="3"/>
    <x v="13"/>
    <x v="3"/>
    <x v="0"/>
    <s v="ACADEMIC"/>
    <s v="Academic"/>
    <n v="88500"/>
  </r>
  <r>
    <x v="1"/>
    <n v="527"/>
    <n v="675"/>
    <x v="3"/>
    <x v="13"/>
    <x v="4"/>
    <x v="0"/>
    <s v="ACADEMIC"/>
    <s v="Academic"/>
    <n v="93000"/>
  </r>
  <r>
    <x v="1"/>
    <n v="593"/>
    <n v="60928"/>
    <x v="3"/>
    <x v="13"/>
    <x v="5"/>
    <x v="0"/>
    <s v="ACADEMIC"/>
    <s v="Academic"/>
    <n v="93000"/>
  </r>
  <r>
    <x v="1"/>
    <n v="621"/>
    <n v="111481"/>
    <x v="3"/>
    <x v="13"/>
    <x v="6"/>
    <x v="0"/>
    <s v="ACADEMIC"/>
    <s v="Academic"/>
    <n v="98000"/>
  </r>
  <r>
    <x v="1"/>
    <n v="651"/>
    <n v="55036"/>
    <x v="3"/>
    <x v="13"/>
    <x v="7"/>
    <x v="0"/>
    <s v="ACADEMIC"/>
    <s v="Academic"/>
    <n v="98000"/>
  </r>
  <r>
    <x v="1"/>
    <n v="655"/>
    <n v="118113"/>
    <x v="3"/>
    <x v="13"/>
    <x v="8"/>
    <x v="0"/>
    <s v="ACADEMIC"/>
    <s v="Academic"/>
    <n v="103000"/>
  </r>
  <r>
    <x v="1"/>
    <n v="662"/>
    <n v="94821"/>
    <x v="3"/>
    <x v="13"/>
    <x v="9"/>
    <x v="0"/>
    <s v="ACADEMIC"/>
    <s v="Academic"/>
    <n v="103000"/>
  </r>
  <r>
    <x v="1"/>
    <n v="207"/>
    <n v="55333"/>
    <x v="3"/>
    <x v="48"/>
    <x v="0"/>
    <x v="0"/>
    <s v="ACADEMIC"/>
    <s v="Academic"/>
    <n v="84000"/>
  </r>
  <r>
    <x v="1"/>
    <n v="367"/>
    <n v="112189"/>
    <x v="3"/>
    <x v="48"/>
    <x v="1"/>
    <x v="0"/>
    <s v="ACADEMIC"/>
    <s v="Academic"/>
    <n v="84000"/>
  </r>
  <r>
    <x v="1"/>
    <n v="406"/>
    <n v="81254"/>
    <x v="3"/>
    <x v="48"/>
    <x v="2"/>
    <x v="0"/>
    <s v="ACADEMIC"/>
    <s v="Academic"/>
    <n v="88500"/>
  </r>
  <r>
    <x v="1"/>
    <n v="455"/>
    <n v="108435"/>
    <x v="3"/>
    <x v="48"/>
    <x v="3"/>
    <x v="0"/>
    <s v="ACADEMIC"/>
    <s v="Academic"/>
    <n v="88500"/>
  </r>
  <r>
    <x v="1"/>
    <n v="520"/>
    <n v="112626"/>
    <x v="3"/>
    <x v="48"/>
    <x v="4"/>
    <x v="0"/>
    <s v="ACADEMIC"/>
    <s v="Academic"/>
    <n v="93000"/>
  </r>
  <r>
    <x v="1"/>
    <n v="597"/>
    <n v="95449"/>
    <x v="3"/>
    <x v="48"/>
    <x v="5"/>
    <x v="0"/>
    <s v="ACADEMIC"/>
    <s v="Academic"/>
    <n v="93000"/>
  </r>
  <r>
    <x v="1"/>
    <n v="628"/>
    <n v="80964"/>
    <x v="3"/>
    <x v="48"/>
    <x v="6"/>
    <x v="0"/>
    <s v="ACADEMIC"/>
    <s v="Academic"/>
    <n v="98000"/>
  </r>
  <r>
    <x v="1"/>
    <n v="654"/>
    <n v="112190"/>
    <x v="3"/>
    <x v="48"/>
    <x v="7"/>
    <x v="0"/>
    <s v="ACADEMIC"/>
    <s v="Academic"/>
    <n v="98000"/>
  </r>
  <r>
    <x v="1"/>
    <n v="657"/>
    <n v="81255"/>
    <x v="3"/>
    <x v="48"/>
    <x v="8"/>
    <x v="0"/>
    <s v="ACADEMIC"/>
    <s v="Academic"/>
    <n v="103000"/>
  </r>
  <r>
    <x v="1"/>
    <n v="661"/>
    <n v="95930"/>
    <x v="3"/>
    <x v="48"/>
    <x v="9"/>
    <x v="0"/>
    <s v="ACADEMIC"/>
    <s v="Academic"/>
    <n v="103000"/>
  </r>
  <r>
    <x v="1"/>
    <n v="191"/>
    <n v="107343"/>
    <x v="3"/>
    <x v="49"/>
    <x v="0"/>
    <x v="0"/>
    <s v="ACADEMIC"/>
    <s v="Academic"/>
    <n v="84000"/>
  </r>
  <r>
    <x v="1"/>
    <n v="365"/>
    <n v="104943"/>
    <x v="3"/>
    <x v="49"/>
    <x v="1"/>
    <x v="0"/>
    <s v="ACADEMIC"/>
    <s v="Academic"/>
    <n v="84000"/>
  </r>
  <r>
    <x v="1"/>
    <n v="433"/>
    <n v="108433"/>
    <x v="3"/>
    <x v="49"/>
    <x v="2"/>
    <x v="0"/>
    <s v="ACADEMIC"/>
    <s v="Academic"/>
    <n v="88500"/>
  </r>
  <r>
    <x v="1"/>
    <n v="500"/>
    <n v="114375"/>
    <x v="3"/>
    <x v="49"/>
    <x v="3"/>
    <x v="0"/>
    <s v="ACADEMIC"/>
    <s v="Academic"/>
    <n v="88500"/>
  </r>
  <r>
    <x v="1"/>
    <n v="534"/>
    <n v="82130"/>
    <x v="3"/>
    <x v="49"/>
    <x v="4"/>
    <x v="0"/>
    <s v="ACADEMIC"/>
    <s v="Academic"/>
    <n v="93000"/>
  </r>
  <r>
    <x v="1"/>
    <n v="585"/>
    <n v="55332"/>
    <x v="3"/>
    <x v="49"/>
    <x v="5"/>
    <x v="0"/>
    <s v="ACADEMIC"/>
    <s v="Academic"/>
    <n v="93000"/>
  </r>
  <r>
    <x v="1"/>
    <n v="620"/>
    <n v="73068"/>
    <x v="3"/>
    <x v="49"/>
    <x v="6"/>
    <x v="0"/>
    <s v="ACADEMIC"/>
    <s v="Academic"/>
    <n v="98000"/>
  </r>
  <r>
    <x v="1"/>
    <n v="640"/>
    <n v="124192"/>
    <x v="3"/>
    <x v="49"/>
    <x v="7"/>
    <x v="0"/>
    <s v="ACADEMIC"/>
    <s v="Academic"/>
    <n v="98000"/>
  </r>
  <r>
    <x v="1"/>
    <n v="658"/>
    <n v="108434"/>
    <x v="3"/>
    <x v="49"/>
    <x v="8"/>
    <x v="0"/>
    <s v="ACADEMIC"/>
    <s v="Academic"/>
    <n v="103000"/>
  </r>
  <r>
    <x v="1"/>
    <n v="663"/>
    <n v="119460"/>
    <x v="3"/>
    <x v="49"/>
    <x v="9"/>
    <x v="0"/>
    <s v="ACADEMIC"/>
    <s v="Academic"/>
    <n v="103000"/>
  </r>
  <r>
    <x v="1"/>
    <n v="168"/>
    <n v="65894"/>
    <x v="3"/>
    <x v="50"/>
    <x v="0"/>
    <x v="0"/>
    <s v="ACADEMIC"/>
    <s v="Academic"/>
    <n v="55500"/>
  </r>
  <r>
    <x v="1"/>
    <n v="363"/>
    <n v="50835"/>
    <x v="3"/>
    <x v="50"/>
    <x v="1"/>
    <x v="0"/>
    <s v="ACADEMIC"/>
    <s v="Academic"/>
    <n v="55500"/>
  </r>
  <r>
    <x v="1"/>
    <n v="428"/>
    <n v="82566"/>
    <x v="3"/>
    <x v="50"/>
    <x v="2"/>
    <x v="0"/>
    <s v="ACADEMIC"/>
    <s v="Academic"/>
    <n v="58500"/>
  </r>
  <r>
    <x v="1"/>
    <n v="480"/>
    <n v="70439"/>
    <x v="3"/>
    <x v="50"/>
    <x v="3"/>
    <x v="0"/>
    <s v="ACADEMIC"/>
    <s v="Academic"/>
    <n v="58500"/>
  </r>
  <r>
    <x v="1"/>
    <n v="524"/>
    <n v="93626"/>
    <x v="3"/>
    <x v="50"/>
    <x v="4"/>
    <x v="0"/>
    <s v="ACADEMIC"/>
    <s v="Academic"/>
    <n v="61500"/>
  </r>
  <r>
    <x v="1"/>
    <n v="584"/>
    <n v="54998"/>
    <x v="3"/>
    <x v="50"/>
    <x v="5"/>
    <x v="0"/>
    <s v="ACADEMIC"/>
    <s v="Academic"/>
    <n v="61500"/>
  </r>
  <r>
    <x v="1"/>
    <n v="202"/>
    <n v="119369"/>
    <x v="3"/>
    <x v="14"/>
    <x v="0"/>
    <x v="0"/>
    <s v="ACADEMIC"/>
    <s v="Academic"/>
    <n v="26500"/>
  </r>
  <r>
    <x v="1"/>
    <n v="372"/>
    <n v="114540"/>
    <x v="3"/>
    <x v="14"/>
    <x v="1"/>
    <x v="0"/>
    <s v="ACADEMIC"/>
    <s v="Academic"/>
    <n v="26500"/>
  </r>
  <r>
    <x v="1"/>
    <n v="170"/>
    <n v="30710"/>
    <x v="3"/>
    <x v="51"/>
    <x v="0"/>
    <x v="0"/>
    <s v="ACADEMIC"/>
    <s v="Academic"/>
    <n v="25000"/>
  </r>
  <r>
    <x v="1"/>
    <n v="315"/>
    <n v="119740"/>
    <x v="3"/>
    <x v="51"/>
    <x v="1"/>
    <x v="0"/>
    <s v="ACADEMIC"/>
    <s v="Academic"/>
    <n v="25000"/>
  </r>
  <r>
    <x v="1"/>
    <n v="392"/>
    <n v="93633"/>
    <x v="3"/>
    <x v="51"/>
    <x v="2"/>
    <x v="0"/>
    <s v="ACADEMIC"/>
    <s v="Academic"/>
    <n v="26500"/>
  </r>
  <r>
    <x v="1"/>
    <n v="501"/>
    <n v="113789"/>
    <x v="3"/>
    <x v="51"/>
    <x v="3"/>
    <x v="0"/>
    <s v="ACADEMIC"/>
    <s v="Academic"/>
    <n v="26500"/>
  </r>
  <r>
    <x v="1"/>
    <n v="553"/>
    <n v="78177"/>
    <x v="3"/>
    <x v="51"/>
    <x v="4"/>
    <x v="0"/>
    <s v="ACADEMIC"/>
    <s v="Academic"/>
    <n v="28000"/>
  </r>
  <r>
    <x v="1"/>
    <n v="603"/>
    <n v="50843"/>
    <x v="3"/>
    <x v="51"/>
    <x v="5"/>
    <x v="0"/>
    <s v="ACADEMIC"/>
    <s v="Academic"/>
    <n v="28000"/>
  </r>
  <r>
    <x v="1"/>
    <n v="195"/>
    <n v="112627"/>
    <x v="12"/>
    <x v="52"/>
    <x v="0"/>
    <x v="0"/>
    <s v="ACADEMIC"/>
    <s v="Academic"/>
    <n v="41000"/>
  </r>
  <r>
    <x v="1"/>
    <n v="323"/>
    <n v="91639"/>
    <x v="12"/>
    <x v="52"/>
    <x v="1"/>
    <x v="0"/>
    <s v="ACADEMIC"/>
    <s v="Academic"/>
    <n v="41000"/>
  </r>
  <r>
    <x v="1"/>
    <n v="410"/>
    <n v="15079"/>
    <x v="12"/>
    <x v="52"/>
    <x v="2"/>
    <x v="0"/>
    <s v="ACADEMIC"/>
    <s v="Academic"/>
    <n v="43500"/>
  </r>
  <r>
    <x v="1"/>
    <n v="495"/>
    <n v="107344"/>
    <x v="12"/>
    <x v="52"/>
    <x v="3"/>
    <x v="0"/>
    <s v="ACADEMIC"/>
    <s v="Academic"/>
    <n v="43500"/>
  </r>
  <r>
    <x v="1"/>
    <n v="554"/>
    <n v="17670"/>
    <x v="12"/>
    <x v="52"/>
    <x v="4"/>
    <x v="0"/>
    <s v="ACADEMIC"/>
    <s v="Academic"/>
    <n v="46000"/>
  </r>
  <r>
    <x v="1"/>
    <n v="592"/>
    <n v="67263"/>
    <x v="12"/>
    <x v="52"/>
    <x v="5"/>
    <x v="0"/>
    <s v="ACADEMIC"/>
    <s v="Academic"/>
    <n v="46000"/>
  </r>
  <r>
    <x v="1"/>
    <n v="175"/>
    <n v="626"/>
    <x v="12"/>
    <x v="53"/>
    <x v="0"/>
    <x v="0"/>
    <s v="ACADEMIC"/>
    <s v="Academic"/>
    <n v="41000"/>
  </r>
  <r>
    <x v="1"/>
    <n v="342"/>
    <n v="81256"/>
    <x v="12"/>
    <x v="53"/>
    <x v="1"/>
    <x v="0"/>
    <s v="ACADEMIC"/>
    <s v="Academic"/>
    <n v="41000"/>
  </r>
  <r>
    <x v="1"/>
    <n v="443"/>
    <n v="79799"/>
    <x v="12"/>
    <x v="53"/>
    <x v="2"/>
    <x v="0"/>
    <s v="ACADEMIC"/>
    <s v="Academic"/>
    <n v="43500"/>
  </r>
  <r>
    <x v="1"/>
    <n v="493"/>
    <n v="54999"/>
    <x v="12"/>
    <x v="53"/>
    <x v="3"/>
    <x v="0"/>
    <s v="ACADEMIC"/>
    <s v="Academic"/>
    <n v="43500"/>
  </r>
  <r>
    <x v="1"/>
    <n v="550"/>
    <n v="112920"/>
    <x v="12"/>
    <x v="53"/>
    <x v="4"/>
    <x v="0"/>
    <s v="ACADEMIC"/>
    <s v="Academic"/>
    <n v="46000"/>
  </r>
  <r>
    <x v="1"/>
    <n v="608"/>
    <n v="113338"/>
    <x v="12"/>
    <x v="53"/>
    <x v="5"/>
    <x v="0"/>
    <s v="ACADEMIC"/>
    <s v="Academic"/>
    <n v="46000"/>
  </r>
  <r>
    <x v="1"/>
    <n v="204"/>
    <n v="120418"/>
    <x v="13"/>
    <x v="54"/>
    <x v="0"/>
    <x v="0"/>
    <s v="ACADEMIC"/>
    <s v="Academic"/>
    <n v="94500"/>
  </r>
  <r>
    <x v="1"/>
    <n v="345"/>
    <n v="82571"/>
    <x v="13"/>
    <x v="54"/>
    <x v="1"/>
    <x v="0"/>
    <s v="ACADEMIC"/>
    <s v="Academic"/>
    <n v="94500"/>
  </r>
  <r>
    <x v="1"/>
    <n v="432"/>
    <n v="70442"/>
    <x v="13"/>
    <x v="54"/>
    <x v="2"/>
    <x v="0"/>
    <s v="ACADEMIC"/>
    <s v="Academic"/>
    <n v="99500"/>
  </r>
  <r>
    <x v="1"/>
    <n v="490"/>
    <n v="94599"/>
    <x v="13"/>
    <x v="54"/>
    <x v="3"/>
    <x v="0"/>
    <s v="ACADEMIC"/>
    <s v="Academic"/>
    <n v="99500"/>
  </r>
  <r>
    <x v="1"/>
    <n v="544"/>
    <n v="123569"/>
    <x v="13"/>
    <x v="54"/>
    <x v="4"/>
    <x v="0"/>
    <s v="ACADEMIC"/>
    <s v="Academic"/>
    <n v="104500"/>
  </r>
  <r>
    <x v="1"/>
    <n v="570"/>
    <n v="65899"/>
    <x v="13"/>
    <x v="54"/>
    <x v="5"/>
    <x v="0"/>
    <s v="ACADEMIC"/>
    <s v="Academic"/>
    <n v="104500"/>
  </r>
  <r>
    <x v="1"/>
    <n v="616"/>
    <n v="70867"/>
    <x v="13"/>
    <x v="54"/>
    <x v="6"/>
    <x v="0"/>
    <s v="ACADEMIC"/>
    <s v="Academic"/>
    <n v="110000"/>
  </r>
  <r>
    <x v="1"/>
    <n v="646"/>
    <n v="82572"/>
    <x v="13"/>
    <x v="54"/>
    <x v="7"/>
    <x v="0"/>
    <s v="ACADEMIC"/>
    <s v="Academic"/>
    <n v="110000"/>
  </r>
  <r>
    <x v="1"/>
    <n v="659"/>
    <n v="70443"/>
    <x v="13"/>
    <x v="54"/>
    <x v="8"/>
    <x v="0"/>
    <s v="ACADEMIC"/>
    <s v="Academic"/>
    <n v="115500"/>
  </r>
  <r>
    <x v="1"/>
    <n v="664"/>
    <n v="69447"/>
    <x v="13"/>
    <x v="54"/>
    <x v="9"/>
    <x v="0"/>
    <s v="ACADEMIC"/>
    <s v="Academic"/>
    <n v="115500"/>
  </r>
  <r>
    <x v="1"/>
    <n v="185"/>
    <n v="94601"/>
    <x v="13"/>
    <x v="55"/>
    <x v="0"/>
    <x v="0"/>
    <s v="ACADEMIC"/>
    <s v="Academic"/>
    <n v="60000"/>
  </r>
  <r>
    <x v="1"/>
    <n v="332"/>
    <n v="124197"/>
    <x v="13"/>
    <x v="55"/>
    <x v="1"/>
    <x v="0"/>
    <s v="ACADEMIC"/>
    <s v="Academic"/>
    <n v="60000"/>
  </r>
  <r>
    <x v="1"/>
    <n v="381"/>
    <n v="112196"/>
    <x v="13"/>
    <x v="55"/>
    <x v="2"/>
    <x v="0"/>
    <s v="ACADEMIC"/>
    <s v="Academic"/>
    <n v="63000"/>
  </r>
  <r>
    <x v="1"/>
    <n v="457"/>
    <n v="120420"/>
    <x v="13"/>
    <x v="55"/>
    <x v="3"/>
    <x v="0"/>
    <s v="ACADEMIC"/>
    <s v="Academic"/>
    <n v="63000"/>
  </r>
  <r>
    <x v="1"/>
    <n v="548"/>
    <n v="95935"/>
    <x v="13"/>
    <x v="55"/>
    <x v="4"/>
    <x v="0"/>
    <s v="ACADEMIC"/>
    <s v="Academic"/>
    <n v="66500"/>
  </r>
  <r>
    <x v="1"/>
    <n v="607"/>
    <n v="112633"/>
    <x v="13"/>
    <x v="55"/>
    <x v="5"/>
    <x v="0"/>
    <s v="ACADEMIC"/>
    <s v="Academic"/>
    <n v="66500"/>
  </r>
  <r>
    <x v="1"/>
    <n v="614"/>
    <n v="94602"/>
    <x v="13"/>
    <x v="55"/>
    <x v="6"/>
    <x v="0"/>
    <s v="ACADEMIC"/>
    <s v="Academic"/>
    <n v="70000"/>
  </r>
  <r>
    <x v="1"/>
    <n v="636"/>
    <n v="80968"/>
    <x v="13"/>
    <x v="55"/>
    <x v="7"/>
    <x v="0"/>
    <s v="ACADEMIC"/>
    <s v="Academic"/>
    <n v="70000"/>
  </r>
  <r>
    <x v="1"/>
    <n v="166"/>
    <n v="60765"/>
    <x v="13"/>
    <x v="56"/>
    <x v="0"/>
    <x v="0"/>
    <s v="ACADEMIC"/>
    <s v="Academic"/>
    <n v="60000"/>
  </r>
  <r>
    <x v="1"/>
    <n v="308"/>
    <n v="79801"/>
    <x v="13"/>
    <x v="56"/>
    <x v="1"/>
    <x v="0"/>
    <s v="ACADEMIC"/>
    <s v="Academic"/>
    <n v="60000"/>
  </r>
  <r>
    <x v="1"/>
    <n v="380"/>
    <n v="113015"/>
    <x v="13"/>
    <x v="56"/>
    <x v="2"/>
    <x v="0"/>
    <s v="ACADEMIC"/>
    <s v="Academic"/>
    <n v="63000"/>
  </r>
  <r>
    <x v="1"/>
    <n v="492"/>
    <n v="95864"/>
    <x v="13"/>
    <x v="56"/>
    <x v="3"/>
    <x v="0"/>
    <s v="ACADEMIC"/>
    <s v="Academic"/>
    <n v="63000"/>
  </r>
  <r>
    <x v="1"/>
    <n v="538"/>
    <n v="113340"/>
    <x v="13"/>
    <x v="56"/>
    <x v="4"/>
    <x v="0"/>
    <s v="ACADEMIC"/>
    <s v="Academic"/>
    <n v="66500"/>
  </r>
  <r>
    <x v="1"/>
    <n v="596"/>
    <n v="630"/>
    <x v="13"/>
    <x v="56"/>
    <x v="5"/>
    <x v="0"/>
    <s v="ACADEMIC"/>
    <s v="Academic"/>
    <n v="66500"/>
  </r>
  <r>
    <x v="1"/>
    <n v="622"/>
    <n v="60766"/>
    <x v="13"/>
    <x v="56"/>
    <x v="6"/>
    <x v="0"/>
    <s v="ACADEMIC"/>
    <s v="Academic"/>
    <n v="70000"/>
  </r>
  <r>
    <x v="1"/>
    <n v="633"/>
    <n v="79802"/>
    <x v="13"/>
    <x v="56"/>
    <x v="7"/>
    <x v="0"/>
    <s v="ACADEMIC"/>
    <s v="Academic"/>
    <n v="70000"/>
  </r>
  <r>
    <x v="1"/>
    <n v="209"/>
    <n v="112192"/>
    <x v="4"/>
    <x v="57"/>
    <x v="0"/>
    <x v="0"/>
    <s v="ACADEMIC"/>
    <s v="Academic"/>
    <n v="33500"/>
  </r>
  <r>
    <x v="1"/>
    <n v="309"/>
    <n v="80965"/>
    <x v="4"/>
    <x v="57"/>
    <x v="1"/>
    <x v="0"/>
    <s v="ACADEMIC"/>
    <s v="Academic"/>
    <n v="33500"/>
  </r>
  <r>
    <x v="1"/>
    <n v="422"/>
    <n v="120415"/>
    <x v="4"/>
    <x v="57"/>
    <x v="2"/>
    <x v="0"/>
    <s v="ACADEMIC"/>
    <s v="Academic"/>
    <n v="35500"/>
  </r>
  <r>
    <x v="1"/>
    <n v="454"/>
    <n v="112629"/>
    <x v="4"/>
    <x v="57"/>
    <x v="3"/>
    <x v="0"/>
    <s v="ACADEMIC"/>
    <s v="Academic"/>
    <n v="35500"/>
  </r>
  <r>
    <x v="1"/>
    <n v="552"/>
    <n v="124193"/>
    <x v="4"/>
    <x v="57"/>
    <x v="4"/>
    <x v="0"/>
    <s v="ACADEMIC"/>
    <s v="Academic"/>
    <n v="37500"/>
  </r>
  <r>
    <x v="1"/>
    <n v="577"/>
    <n v="122890"/>
    <x v="4"/>
    <x v="57"/>
    <x v="5"/>
    <x v="0"/>
    <s v="ACADEMIC"/>
    <s v="Academic"/>
    <n v="37500"/>
  </r>
  <r>
    <x v="1"/>
    <n v="229"/>
    <n v="70441"/>
    <x v="4"/>
    <x v="58"/>
    <x v="0"/>
    <x v="0"/>
    <s v="ACADEMIC"/>
    <s v="Academic"/>
    <n v="77500"/>
  </r>
  <r>
    <x v="1"/>
    <n v="327"/>
    <n v="123568"/>
    <x v="4"/>
    <x v="58"/>
    <x v="1"/>
    <x v="0"/>
    <s v="ACADEMIC"/>
    <s v="Academic"/>
    <n v="77500"/>
  </r>
  <r>
    <x v="1"/>
    <n v="390"/>
    <n v="94597"/>
    <x v="4"/>
    <x v="58"/>
    <x v="2"/>
    <x v="0"/>
    <s v="ACADEMIC"/>
    <s v="Academic"/>
    <n v="81500"/>
  </r>
  <r>
    <x v="1"/>
    <n v="447"/>
    <n v="65896"/>
    <x v="4"/>
    <x v="58"/>
    <x v="3"/>
    <x v="0"/>
    <s v="ACADEMIC"/>
    <s v="Academic"/>
    <n v="81500"/>
  </r>
  <r>
    <x v="1"/>
    <n v="535"/>
    <n v="82567"/>
    <x v="4"/>
    <x v="58"/>
    <x v="4"/>
    <x v="0"/>
    <s v="ACADEMIC"/>
    <s v="Academic"/>
    <n v="86000"/>
  </r>
  <r>
    <x v="1"/>
    <n v="576"/>
    <n v="120416"/>
    <x v="4"/>
    <x v="58"/>
    <x v="5"/>
    <x v="0"/>
    <s v="ACADEMIC"/>
    <s v="Academic"/>
    <n v="86000"/>
  </r>
  <r>
    <x v="1"/>
    <n v="215"/>
    <n v="627"/>
    <x v="4"/>
    <x v="59"/>
    <x v="0"/>
    <x v="0"/>
    <s v="ACADEMIC"/>
    <s v="Academic"/>
    <n v="99500"/>
  </r>
  <r>
    <x v="1"/>
    <n v="343"/>
    <n v="79800"/>
    <x v="4"/>
    <x v="59"/>
    <x v="1"/>
    <x v="0"/>
    <s v="ACADEMIC"/>
    <s v="Academic"/>
    <n v="99500"/>
  </r>
  <r>
    <x v="1"/>
    <n v="404"/>
    <n v="60763"/>
    <x v="4"/>
    <x v="59"/>
    <x v="2"/>
    <x v="0"/>
    <s v="ACADEMIC"/>
    <s v="Academic"/>
    <n v="104500"/>
  </r>
  <r>
    <x v="1"/>
    <n v="450"/>
    <n v="113014"/>
    <x v="4"/>
    <x v="59"/>
    <x v="3"/>
    <x v="0"/>
    <s v="ACADEMIC"/>
    <s v="Academic"/>
    <n v="104500"/>
  </r>
  <r>
    <x v="1"/>
    <n v="518"/>
    <n v="113339"/>
    <x v="4"/>
    <x v="59"/>
    <x v="4"/>
    <x v="0"/>
    <s v="ACADEMIC"/>
    <s v="Academic"/>
    <n v="110000"/>
  </r>
  <r>
    <x v="1"/>
    <n v="601"/>
    <n v="95863"/>
    <x v="4"/>
    <x v="59"/>
    <x v="5"/>
    <x v="0"/>
    <s v="ACADEMIC"/>
    <s v="Academic"/>
    <n v="110000"/>
  </r>
  <r>
    <x v="1"/>
    <n v="212"/>
    <n v="82125"/>
    <x v="4"/>
    <x v="60"/>
    <x v="0"/>
    <x v="0"/>
    <s v="ACADEMIC"/>
    <s v="Academic"/>
    <n v="77500"/>
  </r>
  <r>
    <x v="1"/>
    <n v="350"/>
    <n v="68092"/>
    <x v="4"/>
    <x v="60"/>
    <x v="1"/>
    <x v="0"/>
    <s v="ACADEMIC"/>
    <s v="Academic"/>
    <n v="77500"/>
  </r>
  <r>
    <x v="1"/>
    <n v="379"/>
    <n v="113782"/>
    <x v="4"/>
    <x v="60"/>
    <x v="2"/>
    <x v="0"/>
    <s v="ACADEMIC"/>
    <s v="Academic"/>
    <n v="81500"/>
  </r>
  <r>
    <x v="1"/>
    <n v="456"/>
    <n v="104935"/>
    <x v="4"/>
    <x v="60"/>
    <x v="3"/>
    <x v="0"/>
    <s v="ACADEMIC"/>
    <s v="Academic"/>
    <n v="81500"/>
  </r>
  <r>
    <x v="1"/>
    <n v="179"/>
    <n v="90638"/>
    <x v="4"/>
    <x v="61"/>
    <x v="0"/>
    <x v="0"/>
    <s v="ACADEMIC"/>
    <s v="Academic"/>
    <n v="77500"/>
  </r>
  <r>
    <x v="1"/>
    <n v="334"/>
    <n v="81362"/>
    <x v="4"/>
    <x v="61"/>
    <x v="1"/>
    <x v="0"/>
    <s v="ACADEMIC"/>
    <s v="Academic"/>
    <n v="77500"/>
  </r>
  <r>
    <x v="1"/>
    <n v="413"/>
    <n v="95161"/>
    <x v="4"/>
    <x v="61"/>
    <x v="2"/>
    <x v="0"/>
    <s v="ACADEMIC"/>
    <s v="Academic"/>
    <n v="81500"/>
  </r>
  <r>
    <x v="1"/>
    <n v="459"/>
    <n v="123164"/>
    <x v="4"/>
    <x v="61"/>
    <x v="3"/>
    <x v="0"/>
    <s v="ACADEMIC"/>
    <s v="Academic"/>
    <n v="81500"/>
  </r>
  <r>
    <x v="1"/>
    <n v="192"/>
    <n v="112180"/>
    <x v="4"/>
    <x v="62"/>
    <x v="0"/>
    <x v="0"/>
    <s v="ACADEMIC"/>
    <s v="Academic"/>
    <n v="77500"/>
  </r>
  <r>
    <x v="1"/>
    <n v="347"/>
    <n v="60758"/>
    <x v="4"/>
    <x v="62"/>
    <x v="1"/>
    <x v="0"/>
    <s v="ACADEMIC"/>
    <s v="Academic"/>
    <n v="77500"/>
  </r>
  <r>
    <x v="1"/>
    <n v="430"/>
    <n v="78169"/>
    <x v="4"/>
    <x v="62"/>
    <x v="2"/>
    <x v="0"/>
    <s v="ACADEMIC"/>
    <s v="Academic"/>
    <n v="81500"/>
  </r>
  <r>
    <x v="1"/>
    <n v="497"/>
    <n v="112622"/>
    <x v="4"/>
    <x v="62"/>
    <x v="3"/>
    <x v="0"/>
    <s v="ACADEMIC"/>
    <s v="Academic"/>
    <n v="81500"/>
  </r>
  <r>
    <x v="1"/>
    <n v="219"/>
    <n v="55339"/>
    <x v="4"/>
    <x v="63"/>
    <x v="0"/>
    <x v="0"/>
    <s v="ACADEMIC"/>
    <s v="Academic"/>
    <n v="25000"/>
  </r>
  <r>
    <x v="1"/>
    <n v="364"/>
    <n v="107352"/>
    <x v="4"/>
    <x v="63"/>
    <x v="1"/>
    <x v="0"/>
    <s v="ACADEMIC"/>
    <s v="Academic"/>
    <n v="25000"/>
  </r>
  <r>
    <x v="1"/>
    <n v="419"/>
    <n v="123853"/>
    <x v="4"/>
    <x v="63"/>
    <x v="2"/>
    <x v="0"/>
    <s v="ACADEMIC"/>
    <s v="Academic"/>
    <n v="26500"/>
  </r>
  <r>
    <x v="1"/>
    <n v="444"/>
    <n v="76633"/>
    <x v="4"/>
    <x v="63"/>
    <x v="3"/>
    <x v="0"/>
    <s v="ACADEMIC"/>
    <s v="Academic"/>
    <n v="26500"/>
  </r>
  <r>
    <x v="1"/>
    <n v="517"/>
    <n v="112637"/>
    <x v="4"/>
    <x v="63"/>
    <x v="4"/>
    <x v="0"/>
    <s v="ACADEMIC"/>
    <s v="Academic"/>
    <n v="28000"/>
  </r>
  <r>
    <x v="1"/>
    <n v="580"/>
    <n v="3369"/>
    <x v="4"/>
    <x v="63"/>
    <x v="5"/>
    <x v="0"/>
    <s v="ACADEMIC"/>
    <s v="Academic"/>
    <n v="28000"/>
  </r>
  <r>
    <x v="1"/>
    <n v="221"/>
    <n v="123168"/>
    <x v="5"/>
    <x v="64"/>
    <x v="0"/>
    <x v="0"/>
    <s v="ACADEMIC"/>
    <s v="Academic"/>
    <n v="94500"/>
  </r>
  <r>
    <x v="1"/>
    <n v="361"/>
    <n v="95167"/>
    <x v="5"/>
    <x v="64"/>
    <x v="1"/>
    <x v="0"/>
    <s v="ACADEMIC"/>
    <s v="Academic"/>
    <n v="94500"/>
  </r>
  <r>
    <x v="1"/>
    <n v="427"/>
    <n v="112630"/>
    <x v="5"/>
    <x v="64"/>
    <x v="2"/>
    <x v="0"/>
    <s v="ACADEMIC"/>
    <s v="Academic"/>
    <n v="99500"/>
  </r>
  <r>
    <x v="1"/>
    <n v="469"/>
    <n v="94147"/>
    <x v="5"/>
    <x v="64"/>
    <x v="3"/>
    <x v="0"/>
    <s v="ACADEMIC"/>
    <s v="Academic"/>
    <n v="99500"/>
  </r>
  <r>
    <x v="1"/>
    <n v="536"/>
    <n v="79918"/>
    <x v="5"/>
    <x v="64"/>
    <x v="4"/>
    <x v="0"/>
    <s v="ACADEMIC"/>
    <s v="Academic"/>
    <n v="104500"/>
  </r>
  <r>
    <x v="1"/>
    <n v="573"/>
    <n v="107345"/>
    <x v="5"/>
    <x v="64"/>
    <x v="5"/>
    <x v="0"/>
    <s v="ACADEMIC"/>
    <s v="Academic"/>
    <n v="104500"/>
  </r>
  <r>
    <x v="1"/>
    <n v="623"/>
    <n v="123170"/>
    <x v="5"/>
    <x v="64"/>
    <x v="6"/>
    <x v="0"/>
    <s v="ACADEMIC"/>
    <s v="Academic"/>
    <n v="110000"/>
  </r>
  <r>
    <x v="1"/>
    <n v="649"/>
    <n v="95168"/>
    <x v="5"/>
    <x v="64"/>
    <x v="7"/>
    <x v="0"/>
    <s v="ACADEMIC"/>
    <s v="Academic"/>
    <n v="110000"/>
  </r>
  <r>
    <x v="1"/>
    <n v="227"/>
    <n v="118443"/>
    <x v="5"/>
    <x v="17"/>
    <x v="0"/>
    <x v="0"/>
    <s v="ACADEMIC"/>
    <s v="Academic"/>
    <n v="94500"/>
  </r>
  <r>
    <x v="1"/>
    <n v="362"/>
    <n v="95219"/>
    <x v="5"/>
    <x v="17"/>
    <x v="1"/>
    <x v="0"/>
    <s v="ACADEMIC"/>
    <s v="Academic"/>
    <n v="94500"/>
  </r>
  <r>
    <x v="1"/>
    <n v="401"/>
    <n v="69494"/>
    <x v="5"/>
    <x v="17"/>
    <x v="2"/>
    <x v="0"/>
    <s v="ACADEMIC"/>
    <s v="Academic"/>
    <n v="99500"/>
  </r>
  <r>
    <x v="1"/>
    <n v="449"/>
    <n v="92435"/>
    <x v="5"/>
    <x v="17"/>
    <x v="3"/>
    <x v="0"/>
    <s v="ACADEMIC"/>
    <s v="Academic"/>
    <n v="99500"/>
  </r>
  <r>
    <x v="1"/>
    <n v="528"/>
    <n v="8453"/>
    <x v="5"/>
    <x v="17"/>
    <x v="4"/>
    <x v="0"/>
    <s v="ACADEMIC"/>
    <s v="Academic"/>
    <n v="104500"/>
  </r>
  <r>
    <x v="1"/>
    <n v="609"/>
    <n v="115322"/>
    <x v="5"/>
    <x v="17"/>
    <x v="5"/>
    <x v="0"/>
    <s v="ACADEMIC"/>
    <s v="Academic"/>
    <n v="104500"/>
  </r>
  <r>
    <x v="1"/>
    <n v="630"/>
    <n v="118445"/>
    <x v="5"/>
    <x v="17"/>
    <x v="6"/>
    <x v="0"/>
    <s v="ACADEMIC"/>
    <s v="Academic"/>
    <n v="110000"/>
  </r>
  <r>
    <x v="1"/>
    <n v="650"/>
    <n v="95220"/>
    <x v="5"/>
    <x v="17"/>
    <x v="7"/>
    <x v="0"/>
    <s v="ACADEMIC"/>
    <s v="Academic"/>
    <n v="110000"/>
  </r>
  <r>
    <x v="1"/>
    <n v="176"/>
    <n v="11911"/>
    <x v="5"/>
    <x v="18"/>
    <x v="0"/>
    <x v="0"/>
    <s v="ACADEMIC"/>
    <s v="Academic"/>
    <n v="94500"/>
  </r>
  <r>
    <x v="1"/>
    <n v="338"/>
    <n v="113410"/>
    <x v="5"/>
    <x v="18"/>
    <x v="1"/>
    <x v="0"/>
    <s v="ACADEMIC"/>
    <s v="Academic"/>
    <n v="94500"/>
  </r>
  <r>
    <x v="1"/>
    <n v="391"/>
    <n v="93673"/>
    <x v="5"/>
    <x v="18"/>
    <x v="2"/>
    <x v="0"/>
    <s v="ACADEMIC"/>
    <s v="Academic"/>
    <n v="99500"/>
  </r>
  <r>
    <x v="1"/>
    <n v="508"/>
    <n v="117460"/>
    <x v="5"/>
    <x v="18"/>
    <x v="3"/>
    <x v="0"/>
    <s v="ACADEMIC"/>
    <s v="Academic"/>
    <n v="99500"/>
  </r>
  <r>
    <x v="1"/>
    <n v="561"/>
    <n v="82617"/>
    <x v="5"/>
    <x v="18"/>
    <x v="4"/>
    <x v="0"/>
    <s v="ACADEMIC"/>
    <s v="Academic"/>
    <n v="104500"/>
  </r>
  <r>
    <x v="1"/>
    <n v="605"/>
    <n v="50876"/>
    <x v="5"/>
    <x v="18"/>
    <x v="5"/>
    <x v="0"/>
    <s v="ACADEMIC"/>
    <s v="Academic"/>
    <n v="104500"/>
  </r>
  <r>
    <x v="1"/>
    <n v="626"/>
    <n v="11913"/>
    <x v="5"/>
    <x v="18"/>
    <x v="6"/>
    <x v="0"/>
    <s v="ACADEMIC"/>
    <s v="Academic"/>
    <n v="110000"/>
  </r>
  <r>
    <x v="1"/>
    <n v="648"/>
    <n v="91268"/>
    <x v="5"/>
    <x v="18"/>
    <x v="7"/>
    <x v="0"/>
    <s v="ACADEMIC"/>
    <s v="Academic"/>
    <n v="110000"/>
  </r>
  <r>
    <x v="1"/>
    <n v="200"/>
    <n v="119461"/>
    <x v="5"/>
    <x v="65"/>
    <x v="0"/>
    <x v="0"/>
    <s v="ACADEMIC"/>
    <s v="Academic"/>
    <n v="116500"/>
  </r>
  <r>
    <x v="1"/>
    <n v="322"/>
    <n v="13785"/>
    <x v="5"/>
    <x v="65"/>
    <x v="1"/>
    <x v="0"/>
    <s v="ACADEMIC"/>
    <s v="Academic"/>
    <n v="116500"/>
  </r>
  <r>
    <x v="1"/>
    <n v="385"/>
    <n v="50836"/>
    <x v="5"/>
    <x v="65"/>
    <x v="2"/>
    <x v="0"/>
    <s v="ACADEMIC"/>
    <s v="Academic"/>
    <n v="122500"/>
  </r>
  <r>
    <x v="1"/>
    <n v="473"/>
    <n v="73069"/>
    <x v="5"/>
    <x v="65"/>
    <x v="3"/>
    <x v="0"/>
    <s v="ACADEMIC"/>
    <s v="Academic"/>
    <n v="122500"/>
  </r>
  <r>
    <x v="1"/>
    <n v="543"/>
    <n v="120668"/>
    <x v="5"/>
    <x v="65"/>
    <x v="4"/>
    <x v="0"/>
    <s v="ACADEMIC"/>
    <s v="Academic"/>
    <n v="129000"/>
  </r>
  <r>
    <x v="1"/>
    <n v="599"/>
    <n v="93627"/>
    <x v="5"/>
    <x v="65"/>
    <x v="5"/>
    <x v="0"/>
    <s v="ACADEMIC"/>
    <s v="Academic"/>
    <n v="129000"/>
  </r>
  <r>
    <x v="1"/>
    <n v="619"/>
    <n v="81257"/>
    <x v="5"/>
    <x v="65"/>
    <x v="6"/>
    <x v="0"/>
    <s v="ACADEMIC"/>
    <s v="Academic"/>
    <n v="135500"/>
  </r>
  <r>
    <x v="1"/>
    <n v="635"/>
    <n v="13786"/>
    <x v="5"/>
    <x v="65"/>
    <x v="7"/>
    <x v="0"/>
    <s v="ACADEMIC"/>
    <s v="Academic"/>
    <n v="135500"/>
  </r>
  <r>
    <x v="1"/>
    <n v="164"/>
    <n v="81958"/>
    <x v="5"/>
    <x v="19"/>
    <x v="0"/>
    <x v="0"/>
    <s v="ACADEMIC"/>
    <s v="Academic"/>
    <n v="94500"/>
  </r>
  <r>
    <x v="1"/>
    <n v="324"/>
    <n v="94650"/>
    <x v="5"/>
    <x v="19"/>
    <x v="1"/>
    <x v="0"/>
    <s v="ACADEMIC"/>
    <s v="Academic"/>
    <n v="94500"/>
  </r>
  <r>
    <x v="1"/>
    <n v="418"/>
    <n v="121996"/>
    <x v="5"/>
    <x v="19"/>
    <x v="2"/>
    <x v="0"/>
    <s v="ACADEMIC"/>
    <s v="Academic"/>
    <n v="99500"/>
  </r>
  <r>
    <x v="1"/>
    <n v="509"/>
    <n v="118608"/>
    <x v="5"/>
    <x v="19"/>
    <x v="3"/>
    <x v="0"/>
    <s v="ACADEMIC"/>
    <s v="Academic"/>
    <n v="99500"/>
  </r>
  <r>
    <x v="1"/>
    <n v="557"/>
    <n v="120465"/>
    <x v="5"/>
    <x v="19"/>
    <x v="4"/>
    <x v="0"/>
    <s v="ACADEMIC"/>
    <s v="Academic"/>
    <n v="104500"/>
  </r>
  <r>
    <x v="1"/>
    <n v="598"/>
    <n v="95037"/>
    <x v="5"/>
    <x v="19"/>
    <x v="5"/>
    <x v="0"/>
    <s v="ACADEMIC"/>
    <s v="Academic"/>
    <n v="104500"/>
  </r>
  <r>
    <x v="1"/>
    <n v="618"/>
    <n v="64802"/>
    <x v="5"/>
    <x v="19"/>
    <x v="6"/>
    <x v="0"/>
    <s v="ACADEMIC"/>
    <s v="Academic"/>
    <n v="110000"/>
  </r>
  <r>
    <x v="1"/>
    <n v="637"/>
    <n v="79146"/>
    <x v="5"/>
    <x v="19"/>
    <x v="7"/>
    <x v="0"/>
    <s v="ACADEMIC"/>
    <s v="Academic"/>
    <n v="110000"/>
  </r>
  <r>
    <x v="1"/>
    <n v="189"/>
    <n v="95932"/>
    <x v="5"/>
    <x v="66"/>
    <x v="0"/>
    <x v="0"/>
    <s v="ACADEMIC"/>
    <s v="Academic"/>
    <n v="116500"/>
  </r>
  <r>
    <x v="1"/>
    <n v="321"/>
    <n v="124194"/>
    <x v="5"/>
    <x v="66"/>
    <x v="1"/>
    <x v="0"/>
    <s v="ACADEMIC"/>
    <s v="Academic"/>
    <n v="116500"/>
  </r>
  <r>
    <x v="1"/>
    <n v="435"/>
    <n v="94598"/>
    <x v="5"/>
    <x v="66"/>
    <x v="2"/>
    <x v="0"/>
    <s v="ACADEMIC"/>
    <s v="Academic"/>
    <n v="122500"/>
  </r>
  <r>
    <x v="1"/>
    <n v="476"/>
    <n v="80966"/>
    <x v="5"/>
    <x v="66"/>
    <x v="3"/>
    <x v="0"/>
    <s v="ACADEMIC"/>
    <s v="Academic"/>
    <n v="122500"/>
  </r>
  <r>
    <x v="1"/>
    <n v="514"/>
    <n v="115485"/>
    <x v="5"/>
    <x v="66"/>
    <x v="4"/>
    <x v="0"/>
    <s v="ACADEMIC"/>
    <s v="Academic"/>
    <n v="129000"/>
  </r>
  <r>
    <x v="1"/>
    <n v="565"/>
    <n v="112631"/>
    <x v="5"/>
    <x v="66"/>
    <x v="5"/>
    <x v="0"/>
    <s v="ACADEMIC"/>
    <s v="Academic"/>
    <n v="129000"/>
  </r>
  <r>
    <x v="1"/>
    <n v="613"/>
    <n v="95933"/>
    <x v="5"/>
    <x v="66"/>
    <x v="6"/>
    <x v="0"/>
    <s v="ACADEMIC"/>
    <s v="Academic"/>
    <n v="135500"/>
  </r>
  <r>
    <x v="1"/>
    <n v="638"/>
    <n v="124195"/>
    <x v="5"/>
    <x v="66"/>
    <x v="7"/>
    <x v="0"/>
    <s v="ACADEMIC"/>
    <s v="Academic"/>
    <n v="135500"/>
  </r>
  <r>
    <x v="1"/>
    <n v="208"/>
    <n v="107346"/>
    <x v="5"/>
    <x v="67"/>
    <x v="0"/>
    <x v="0"/>
    <s v="ACADEMIC"/>
    <s v="Academic"/>
    <n v="94500"/>
  </r>
  <r>
    <x v="1"/>
    <n v="360"/>
    <n v="94148"/>
    <x v="5"/>
    <x v="67"/>
    <x v="1"/>
    <x v="0"/>
    <s v="ACADEMIC"/>
    <s v="Academic"/>
    <n v="94500"/>
  </r>
  <r>
    <x v="1"/>
    <n v="405"/>
    <n v="82131"/>
    <x v="5"/>
    <x v="67"/>
    <x v="2"/>
    <x v="0"/>
    <s v="ACADEMIC"/>
    <s v="Academic"/>
    <n v="99500"/>
  </r>
  <r>
    <x v="1"/>
    <n v="451"/>
    <n v="114376"/>
    <x v="5"/>
    <x v="67"/>
    <x v="3"/>
    <x v="0"/>
    <s v="ACADEMIC"/>
    <s v="Academic"/>
    <n v="99500"/>
  </r>
  <r>
    <x v="1"/>
    <n v="537"/>
    <n v="15080"/>
    <x v="5"/>
    <x v="67"/>
    <x v="4"/>
    <x v="0"/>
    <s v="ACADEMIC"/>
    <s v="Academic"/>
    <n v="104500"/>
  </r>
  <r>
    <x v="1"/>
    <n v="606"/>
    <n v="104944"/>
    <x v="5"/>
    <x v="67"/>
    <x v="5"/>
    <x v="0"/>
    <s v="ACADEMIC"/>
    <s v="Academic"/>
    <n v="104500"/>
  </r>
  <r>
    <x v="1"/>
    <n v="631"/>
    <n v="107348"/>
    <x v="5"/>
    <x v="67"/>
    <x v="6"/>
    <x v="0"/>
    <s v="ACADEMIC"/>
    <s v="Academic"/>
    <n v="110000"/>
  </r>
  <r>
    <x v="1"/>
    <n v="644"/>
    <n v="67264"/>
    <x v="5"/>
    <x v="67"/>
    <x v="7"/>
    <x v="0"/>
    <s v="ACADEMIC"/>
    <s v="Academic"/>
    <n v="110000"/>
  </r>
  <r>
    <x v="1"/>
    <n v="161"/>
    <n v="79147"/>
    <x v="5"/>
    <x v="20"/>
    <x v="0"/>
    <x v="0"/>
    <s v="ACADEMIC"/>
    <s v="Academic"/>
    <n v="94500"/>
  </r>
  <r>
    <x v="1"/>
    <n v="349"/>
    <n v="64803"/>
    <x v="5"/>
    <x v="20"/>
    <x v="1"/>
    <x v="0"/>
    <s v="ACADEMIC"/>
    <s v="Academic"/>
    <n v="94500"/>
  </r>
  <r>
    <x v="1"/>
    <n v="431"/>
    <n v="26720"/>
    <x v="5"/>
    <x v="20"/>
    <x v="2"/>
    <x v="0"/>
    <s v="ACADEMIC"/>
    <s v="Academic"/>
    <n v="99500"/>
  </r>
  <r>
    <x v="1"/>
    <n v="506"/>
    <n v="119509"/>
    <x v="5"/>
    <x v="20"/>
    <x v="3"/>
    <x v="0"/>
    <s v="ACADEMIC"/>
    <s v="Academic"/>
    <n v="99500"/>
  </r>
  <r>
    <x v="1"/>
    <n v="515"/>
    <n v="118609"/>
    <x v="5"/>
    <x v="20"/>
    <x v="4"/>
    <x v="0"/>
    <s v="ACADEMIC"/>
    <s v="Academic"/>
    <n v="104500"/>
  </r>
  <r>
    <x v="1"/>
    <n v="586"/>
    <n v="104995"/>
    <x v="5"/>
    <x v="20"/>
    <x v="5"/>
    <x v="0"/>
    <s v="ACADEMIC"/>
    <s v="Academic"/>
    <n v="104500"/>
  </r>
  <r>
    <x v="1"/>
    <n v="615"/>
    <n v="94651"/>
    <x v="5"/>
    <x v="20"/>
    <x v="6"/>
    <x v="0"/>
    <s v="ACADEMIC"/>
    <s v="Academic"/>
    <n v="110000"/>
  </r>
  <r>
    <x v="1"/>
    <n v="645"/>
    <n v="64804"/>
    <x v="5"/>
    <x v="20"/>
    <x v="7"/>
    <x v="0"/>
    <s v="ACADEMIC"/>
    <s v="Academic"/>
    <n v="110000"/>
  </r>
  <r>
    <x v="1"/>
    <n v="222"/>
    <n v="123849"/>
    <x v="5"/>
    <x v="68"/>
    <x v="0"/>
    <x v="0"/>
    <s v="ACADEMIC"/>
    <s v="Academic"/>
    <n v="116500"/>
  </r>
  <r>
    <x v="1"/>
    <n v="359"/>
    <n v="93628"/>
    <x v="5"/>
    <x v="68"/>
    <x v="1"/>
    <x v="0"/>
    <s v="ACADEMIC"/>
    <s v="Academic"/>
    <n v="116500"/>
  </r>
  <r>
    <x v="1"/>
    <n v="408"/>
    <n v="81258"/>
    <x v="5"/>
    <x v="68"/>
    <x v="2"/>
    <x v="0"/>
    <s v="ACADEMIC"/>
    <s v="Academic"/>
    <n v="122500"/>
  </r>
  <r>
    <x v="1"/>
    <n v="468"/>
    <n v="3366"/>
    <x v="5"/>
    <x v="68"/>
    <x v="3"/>
    <x v="0"/>
    <s v="ACADEMIC"/>
    <s v="Academic"/>
    <n v="122500"/>
  </r>
  <r>
    <x v="1"/>
    <n v="521"/>
    <n v="55335"/>
    <x v="5"/>
    <x v="68"/>
    <x v="4"/>
    <x v="0"/>
    <s v="ACADEMIC"/>
    <s v="Academic"/>
    <n v="129000"/>
  </r>
  <r>
    <x v="1"/>
    <n v="572"/>
    <n v="95450"/>
    <x v="5"/>
    <x v="68"/>
    <x v="5"/>
    <x v="0"/>
    <s v="ACADEMIC"/>
    <s v="Academic"/>
    <n v="129000"/>
  </r>
  <r>
    <x v="1"/>
    <n v="624"/>
    <n v="123850"/>
    <x v="5"/>
    <x v="68"/>
    <x v="6"/>
    <x v="0"/>
    <s v="ACADEMIC"/>
    <s v="Academic"/>
    <n v="135500"/>
  </r>
  <r>
    <x v="1"/>
    <n v="643"/>
    <n v="76631"/>
    <x v="5"/>
    <x v="68"/>
    <x v="7"/>
    <x v="0"/>
    <s v="ACADEMIC"/>
    <s v="Academic"/>
    <n v="135500"/>
  </r>
  <r>
    <x v="1"/>
    <n v="165"/>
    <n v="82568"/>
    <x v="5"/>
    <x v="69"/>
    <x v="0"/>
    <x v="0"/>
    <s v="ACADEMIC"/>
    <s v="Academic"/>
    <n v="116500"/>
  </r>
  <r>
    <x v="1"/>
    <n v="317"/>
    <n v="64754"/>
    <x v="5"/>
    <x v="69"/>
    <x v="1"/>
    <x v="0"/>
    <s v="ACADEMIC"/>
    <s v="Academic"/>
    <n v="116500"/>
  </r>
  <r>
    <x v="1"/>
    <n v="389"/>
    <n v="94986"/>
    <x v="5"/>
    <x v="69"/>
    <x v="2"/>
    <x v="0"/>
    <s v="ACADEMIC"/>
    <s v="Academic"/>
    <n v="122500"/>
  </r>
  <r>
    <x v="1"/>
    <n v="494"/>
    <n v="55000"/>
    <x v="5"/>
    <x v="69"/>
    <x v="3"/>
    <x v="0"/>
    <s v="ACADEMIC"/>
    <s v="Academic"/>
    <n v="122500"/>
  </r>
  <r>
    <x v="1"/>
    <n v="539"/>
    <n v="95794"/>
    <x v="5"/>
    <x v="69"/>
    <x v="4"/>
    <x v="0"/>
    <s v="ACADEMIC"/>
    <s v="Academic"/>
    <n v="129000"/>
  </r>
  <r>
    <x v="1"/>
    <n v="574"/>
    <n v="119953"/>
    <x v="5"/>
    <x v="69"/>
    <x v="5"/>
    <x v="0"/>
    <s v="ACADEMIC"/>
    <s v="Academic"/>
    <n v="129000"/>
  </r>
  <r>
    <x v="1"/>
    <n v="617"/>
    <n v="629"/>
    <x v="5"/>
    <x v="69"/>
    <x v="6"/>
    <x v="0"/>
    <s v="ACADEMIC"/>
    <s v="Academic"/>
    <n v="135500"/>
  </r>
  <r>
    <x v="1"/>
    <n v="634"/>
    <n v="79919"/>
    <x v="5"/>
    <x v="69"/>
    <x v="7"/>
    <x v="0"/>
    <s v="ACADEMIC"/>
    <s v="Academic"/>
    <n v="135500"/>
  </r>
  <r>
    <x v="1"/>
    <n v="665"/>
    <n v="7067"/>
    <x v="14"/>
    <x v="54"/>
    <x v="0"/>
    <x v="1"/>
    <s v="ACADEMIC"/>
    <s v="Academic"/>
    <n v="94500"/>
  </r>
  <r>
    <x v="1"/>
    <n v="673"/>
    <n v="18255"/>
    <x v="14"/>
    <x v="54"/>
    <x v="1"/>
    <x v="1"/>
    <s v="ACADEMIC"/>
    <s v="Academic"/>
    <n v="94500"/>
  </r>
  <r>
    <x v="1"/>
    <n v="676"/>
    <n v="6142"/>
    <x v="14"/>
    <x v="54"/>
    <x v="2"/>
    <x v="1"/>
    <s v="ACADEMIC"/>
    <s v="Academic"/>
    <n v="99500"/>
  </r>
  <r>
    <x v="1"/>
    <n v="677"/>
    <n v="7589"/>
    <x v="14"/>
    <x v="54"/>
    <x v="3"/>
    <x v="1"/>
    <s v="ACADEMIC"/>
    <s v="Academic"/>
    <n v="99500"/>
  </r>
  <r>
    <x v="1"/>
    <n v="680"/>
    <n v="3815"/>
    <x v="14"/>
    <x v="54"/>
    <x v="4"/>
    <x v="1"/>
    <s v="ACADEMIC"/>
    <s v="Academic"/>
    <n v="104500"/>
  </r>
  <r>
    <x v="1"/>
    <n v="684"/>
    <n v="18207"/>
    <x v="14"/>
    <x v="54"/>
    <x v="5"/>
    <x v="1"/>
    <s v="ACADEMIC"/>
    <s v="Academic"/>
    <n v="104500"/>
  </r>
  <r>
    <x v="1"/>
    <n v="687"/>
    <n v="16651"/>
    <x v="14"/>
    <x v="54"/>
    <x v="6"/>
    <x v="1"/>
    <s v="ACADEMIC"/>
    <s v="Academic"/>
    <n v="110000"/>
  </r>
  <r>
    <x v="1"/>
    <n v="691"/>
    <n v="3895"/>
    <x v="14"/>
    <x v="54"/>
    <x v="7"/>
    <x v="1"/>
    <s v="ACADEMIC"/>
    <s v="Academic"/>
    <n v="110000"/>
  </r>
  <r>
    <x v="1"/>
    <n v="692"/>
    <n v="6143"/>
    <x v="14"/>
    <x v="54"/>
    <x v="8"/>
    <x v="1"/>
    <s v="ACADEMIC"/>
    <s v="Academic"/>
    <n v="115500"/>
  </r>
  <r>
    <x v="1"/>
    <n v="693"/>
    <n v="7590"/>
    <x v="14"/>
    <x v="54"/>
    <x v="9"/>
    <x v="1"/>
    <s v="ACADEMIC"/>
    <s v="Academic"/>
    <n v="115500"/>
  </r>
  <r>
    <x v="1"/>
    <n v="667"/>
    <n v="18209"/>
    <x v="14"/>
    <x v="19"/>
    <x v="0"/>
    <x v="1"/>
    <s v="ACADEMIC"/>
    <s v="Academic"/>
    <n v="94500"/>
  </r>
  <r>
    <x v="1"/>
    <n v="671"/>
    <n v="14007"/>
    <x v="14"/>
    <x v="19"/>
    <x v="1"/>
    <x v="1"/>
    <s v="ACADEMIC"/>
    <s v="Academic"/>
    <n v="94500"/>
  </r>
  <r>
    <x v="1"/>
    <n v="675"/>
    <n v="4695"/>
    <x v="14"/>
    <x v="19"/>
    <x v="2"/>
    <x v="1"/>
    <s v="ACADEMIC"/>
    <s v="Academic"/>
    <n v="99500"/>
  </r>
  <r>
    <x v="1"/>
    <n v="678"/>
    <n v="6144"/>
    <x v="14"/>
    <x v="19"/>
    <x v="3"/>
    <x v="1"/>
    <s v="ACADEMIC"/>
    <s v="Academic"/>
    <n v="99500"/>
  </r>
  <r>
    <x v="1"/>
    <n v="682"/>
    <n v="15244"/>
    <x v="14"/>
    <x v="19"/>
    <x v="4"/>
    <x v="1"/>
    <s v="ACADEMIC"/>
    <s v="Academic"/>
    <n v="104500"/>
  </r>
  <r>
    <x v="1"/>
    <n v="685"/>
    <n v="7069"/>
    <x v="14"/>
    <x v="19"/>
    <x v="5"/>
    <x v="1"/>
    <s v="ACADEMIC"/>
    <s v="Academic"/>
    <n v="104500"/>
  </r>
  <r>
    <x v="1"/>
    <n v="688"/>
    <n v="13096"/>
    <x v="14"/>
    <x v="19"/>
    <x v="6"/>
    <x v="1"/>
    <s v="ACADEMIC"/>
    <s v="Academic"/>
    <n v="110000"/>
  </r>
  <r>
    <x v="1"/>
    <n v="690"/>
    <n v="14008"/>
    <x v="14"/>
    <x v="19"/>
    <x v="7"/>
    <x v="1"/>
    <s v="ACADEMIC"/>
    <s v="Academic"/>
    <n v="110000"/>
  </r>
  <r>
    <x v="1"/>
    <n v="666"/>
    <n v="4737"/>
    <x v="14"/>
    <x v="20"/>
    <x v="0"/>
    <x v="1"/>
    <s v="ACADEMIC"/>
    <s v="Academic"/>
    <n v="94500"/>
  </r>
  <r>
    <x v="1"/>
    <n v="672"/>
    <n v="10268"/>
    <x v="14"/>
    <x v="20"/>
    <x v="1"/>
    <x v="1"/>
    <s v="ACADEMIC"/>
    <s v="Academic"/>
    <n v="94500"/>
  </r>
  <r>
    <x v="1"/>
    <n v="674"/>
    <n v="12379"/>
    <x v="14"/>
    <x v="20"/>
    <x v="2"/>
    <x v="1"/>
    <s v="ACADEMIC"/>
    <s v="Academic"/>
    <n v="99500"/>
  </r>
  <r>
    <x v="1"/>
    <n v="679"/>
    <n v="18162"/>
    <x v="14"/>
    <x v="20"/>
    <x v="3"/>
    <x v="1"/>
    <s v="ACADEMIC"/>
    <s v="Academic"/>
    <n v="99500"/>
  </r>
  <r>
    <x v="1"/>
    <n v="681"/>
    <n v="19095"/>
    <x v="14"/>
    <x v="20"/>
    <x v="4"/>
    <x v="1"/>
    <s v="ACADEMIC"/>
    <s v="Academic"/>
    <n v="104500"/>
  </r>
  <r>
    <x v="1"/>
    <n v="683"/>
    <n v="15290"/>
    <x v="14"/>
    <x v="20"/>
    <x v="5"/>
    <x v="1"/>
    <s v="ACADEMIC"/>
    <s v="Academic"/>
    <n v="104500"/>
  </r>
  <r>
    <x v="1"/>
    <n v="686"/>
    <n v="4738"/>
    <x v="14"/>
    <x v="20"/>
    <x v="6"/>
    <x v="1"/>
    <s v="ACADEMIC"/>
    <s v="Academic"/>
    <n v="110000"/>
  </r>
  <r>
    <x v="1"/>
    <n v="689"/>
    <n v="10269"/>
    <x v="14"/>
    <x v="20"/>
    <x v="7"/>
    <x v="1"/>
    <s v="ACADEMIC"/>
    <s v="Academic"/>
    <n v="110000"/>
  </r>
  <r>
    <x v="1"/>
    <n v="194"/>
    <n v="112194"/>
    <x v="15"/>
    <x v="70"/>
    <x v="0"/>
    <x v="0"/>
    <s v="ACADEMIC"/>
    <s v="Academic"/>
    <n v="55500"/>
  </r>
  <r>
    <x v="1"/>
    <n v="374"/>
    <n v="115486"/>
    <x v="15"/>
    <x v="70"/>
    <x v="1"/>
    <x v="0"/>
    <s v="ACADEMIC"/>
    <s v="Academic"/>
    <n v="55500"/>
  </r>
  <r>
    <x v="1"/>
    <n v="411"/>
    <n v="95934"/>
    <x v="15"/>
    <x v="70"/>
    <x v="2"/>
    <x v="0"/>
    <s v="ACADEMIC"/>
    <s v="Academic"/>
    <n v="58500"/>
  </r>
  <r>
    <x v="1"/>
    <n v="499"/>
    <n v="112632"/>
    <x v="15"/>
    <x v="70"/>
    <x v="3"/>
    <x v="0"/>
    <s v="ACADEMIC"/>
    <s v="Academic"/>
    <n v="58500"/>
  </r>
  <r>
    <x v="1"/>
    <n v="549"/>
    <n v="124196"/>
    <x v="15"/>
    <x v="70"/>
    <x v="4"/>
    <x v="0"/>
    <s v="ACADEMIC"/>
    <s v="Academic"/>
    <n v="61500"/>
  </r>
  <r>
    <x v="1"/>
    <n v="563"/>
    <n v="80967"/>
    <x v="15"/>
    <x v="70"/>
    <x v="5"/>
    <x v="0"/>
    <s v="ACADEMIC"/>
    <s v="Academic"/>
    <n v="61500"/>
  </r>
  <r>
    <x v="1"/>
    <n v="625"/>
    <n v="120417"/>
    <x v="15"/>
    <x v="70"/>
    <x v="6"/>
    <x v="0"/>
    <s v="ACADEMIC"/>
    <s v="Academic"/>
    <n v="65000"/>
  </r>
  <r>
    <x v="1"/>
    <n v="652"/>
    <n v="115487"/>
    <x v="15"/>
    <x v="70"/>
    <x v="7"/>
    <x v="0"/>
    <s v="ACADEMIC"/>
    <s v="Academic"/>
    <n v="65000"/>
  </r>
  <r>
    <x v="1"/>
    <n v="217"/>
    <n v="50837"/>
    <x v="15"/>
    <x v="71"/>
    <x v="0"/>
    <x v="0"/>
    <s v="ACADEMIC"/>
    <s v="Academic"/>
    <n v="71500"/>
  </r>
  <r>
    <x v="1"/>
    <n v="355"/>
    <n v="13787"/>
    <x v="15"/>
    <x v="71"/>
    <x v="1"/>
    <x v="0"/>
    <s v="ACADEMIC"/>
    <s v="Academic"/>
    <n v="71500"/>
  </r>
  <r>
    <x v="1"/>
    <n v="424"/>
    <n v="95451"/>
    <x v="15"/>
    <x v="71"/>
    <x v="2"/>
    <x v="0"/>
    <s v="ACADEMIC"/>
    <s v="Academic"/>
    <n v="75500"/>
  </r>
  <r>
    <x v="1"/>
    <n v="489"/>
    <n v="93629"/>
    <x v="15"/>
    <x v="71"/>
    <x v="3"/>
    <x v="0"/>
    <s v="ACADEMIC"/>
    <s v="Academic"/>
    <n v="75500"/>
  </r>
  <r>
    <x v="1"/>
    <n v="545"/>
    <n v="120669"/>
    <x v="15"/>
    <x v="71"/>
    <x v="4"/>
    <x v="0"/>
    <s v="ACADEMIC"/>
    <s v="Academic"/>
    <n v="79500"/>
  </r>
  <r>
    <x v="1"/>
    <n v="578"/>
    <n v="119463"/>
    <x v="15"/>
    <x v="71"/>
    <x v="5"/>
    <x v="0"/>
    <s v="ACADEMIC"/>
    <s v="Academic"/>
    <n v="79500"/>
  </r>
  <r>
    <x v="1"/>
    <n v="612"/>
    <n v="50839"/>
    <x v="15"/>
    <x v="71"/>
    <x v="6"/>
    <x v="0"/>
    <s v="ACADEMIC"/>
    <s v="Academic"/>
    <n v="83500"/>
  </r>
  <r>
    <x v="1"/>
    <n v="647"/>
    <n v="13788"/>
    <x v="15"/>
    <x v="71"/>
    <x v="7"/>
    <x v="0"/>
    <s v="ACADEMIC"/>
    <s v="Academic"/>
    <n v="83500"/>
  </r>
  <r>
    <x v="1"/>
    <n v="225"/>
    <n v="95453"/>
    <x v="16"/>
    <x v="72"/>
    <x v="0"/>
    <x v="0"/>
    <s v="ACADEMIC"/>
    <s v="Academic"/>
    <n v="27500"/>
  </r>
  <r>
    <x v="1"/>
    <n v="368"/>
    <n v="112197"/>
    <x v="16"/>
    <x v="72"/>
    <x v="1"/>
    <x v="0"/>
    <s v="ACADEMIC"/>
    <s v="Academic"/>
    <n v="27500"/>
  </r>
  <r>
    <x v="1"/>
    <n v="383"/>
    <n v="55336"/>
    <x v="16"/>
    <x v="72"/>
    <x v="2"/>
    <x v="0"/>
    <s v="ACADEMIC"/>
    <s v="Academic"/>
    <n v="29000"/>
  </r>
  <r>
    <x v="1"/>
    <n v="453"/>
    <n v="81259"/>
    <x v="16"/>
    <x v="72"/>
    <x v="3"/>
    <x v="0"/>
    <s v="ACADEMIC"/>
    <s v="Academic"/>
    <n v="29000"/>
  </r>
  <r>
    <x v="1"/>
    <n v="516"/>
    <n v="112634"/>
    <x v="16"/>
    <x v="72"/>
    <x v="4"/>
    <x v="0"/>
    <s v="ACADEMIC"/>
    <s v="Academic"/>
    <n v="30500"/>
  </r>
  <r>
    <x v="1"/>
    <n v="590"/>
    <n v="76632"/>
    <x v="16"/>
    <x v="72"/>
    <x v="5"/>
    <x v="0"/>
    <s v="ACADEMIC"/>
    <s v="Academic"/>
    <n v="30500"/>
  </r>
  <r>
    <x v="1"/>
    <n v="632"/>
    <n v="73070"/>
    <x v="16"/>
    <x v="72"/>
    <x v="6"/>
    <x v="0"/>
    <s v="ACADEMIC"/>
    <s v="Academic"/>
    <n v="32000"/>
  </r>
  <r>
    <x v="1"/>
    <n v="653"/>
    <n v="112198"/>
    <x v="16"/>
    <x v="72"/>
    <x v="7"/>
    <x v="0"/>
    <s v="ACADEMIC"/>
    <s v="Academic"/>
    <n v="32000"/>
  </r>
  <r>
    <x v="1"/>
    <n v="196"/>
    <n v="113841"/>
    <x v="7"/>
    <x v="22"/>
    <x v="0"/>
    <x v="0"/>
    <s v="ACADEMIC"/>
    <s v="Academic"/>
    <n v="27500"/>
  </r>
  <r>
    <x v="1"/>
    <n v="329"/>
    <n v="121997"/>
    <x v="7"/>
    <x v="22"/>
    <x v="1"/>
    <x v="0"/>
    <s v="ACADEMIC"/>
    <s v="Academic"/>
    <n v="27500"/>
  </r>
  <r>
    <x v="1"/>
    <n v="414"/>
    <n v="123215"/>
    <x v="7"/>
    <x v="22"/>
    <x v="2"/>
    <x v="0"/>
    <s v="ACADEMIC"/>
    <s v="Academic"/>
    <n v="29000"/>
  </r>
  <r>
    <x v="1"/>
    <n v="487"/>
    <n v="8454"/>
    <x v="7"/>
    <x v="22"/>
    <x v="3"/>
    <x v="0"/>
    <s v="ACADEMIC"/>
    <s v="Academic"/>
    <n v="29000"/>
  </r>
  <r>
    <x v="1"/>
    <n v="551"/>
    <n v="125170"/>
    <x v="7"/>
    <x v="22"/>
    <x v="4"/>
    <x v="0"/>
    <s v="ACADEMIC"/>
    <s v="Academic"/>
    <n v="30500"/>
  </r>
  <r>
    <x v="1"/>
    <n v="566"/>
    <n v="115323"/>
    <x v="7"/>
    <x v="22"/>
    <x v="5"/>
    <x v="0"/>
    <s v="ACADEMIC"/>
    <s v="Academic"/>
    <n v="30500"/>
  </r>
  <r>
    <x v="1"/>
    <n v="201"/>
    <n v="119736"/>
    <x v="7"/>
    <x v="73"/>
    <x v="0"/>
    <x v="0"/>
    <s v="ACADEMIC"/>
    <s v="Academic"/>
    <n v="27500"/>
  </r>
  <r>
    <x v="1"/>
    <n v="312"/>
    <n v="111434"/>
    <x v="7"/>
    <x v="73"/>
    <x v="1"/>
    <x v="0"/>
    <s v="ACADEMIC"/>
    <s v="Academic"/>
    <n v="27500"/>
  </r>
  <r>
    <x v="1"/>
    <n v="398"/>
    <n v="92826"/>
    <x v="7"/>
    <x v="73"/>
    <x v="2"/>
    <x v="0"/>
    <s v="ACADEMIC"/>
    <s v="Academic"/>
    <n v="29000"/>
  </r>
  <r>
    <x v="1"/>
    <n v="472"/>
    <n v="78174"/>
    <x v="7"/>
    <x v="73"/>
    <x v="3"/>
    <x v="0"/>
    <s v="ACADEMIC"/>
    <s v="Academic"/>
    <n v="29000"/>
  </r>
  <r>
    <x v="1"/>
    <n v="541"/>
    <n v="94771"/>
    <x v="7"/>
    <x v="73"/>
    <x v="4"/>
    <x v="0"/>
    <s v="ACADEMIC"/>
    <s v="Academic"/>
    <n v="30500"/>
  </r>
  <r>
    <x v="1"/>
    <n v="591"/>
    <n v="60867"/>
    <x v="7"/>
    <x v="73"/>
    <x v="5"/>
    <x v="0"/>
    <s v="ACADEMIC"/>
    <s v="Academic"/>
    <n v="30500"/>
  </r>
  <r>
    <x v="2"/>
    <n v="717"/>
    <n v="119270"/>
    <x v="0"/>
    <x v="0"/>
    <x v="0"/>
    <x v="0"/>
    <s v="ACADEMIC"/>
    <s v="Academic"/>
    <n v="52500"/>
  </r>
  <r>
    <x v="2"/>
    <n v="950"/>
    <n v="80075"/>
    <x v="0"/>
    <x v="0"/>
    <x v="1"/>
    <x v="0"/>
    <s v="ACADEMIC"/>
    <s v="Academic"/>
    <n v="52500"/>
  </r>
  <r>
    <x v="2"/>
    <n v="1045"/>
    <n v="110121"/>
    <x v="0"/>
    <x v="0"/>
    <x v="2"/>
    <x v="0"/>
    <s v="ACADEMIC"/>
    <s v="Academic"/>
    <n v="55500"/>
  </r>
  <r>
    <x v="2"/>
    <n v="1121"/>
    <n v="118299"/>
    <x v="0"/>
    <x v="0"/>
    <x v="3"/>
    <x v="0"/>
    <s v="ACADEMIC"/>
    <s v="Academic"/>
    <n v="55500"/>
  </r>
  <r>
    <x v="2"/>
    <n v="1257"/>
    <n v="121408"/>
    <x v="0"/>
    <x v="0"/>
    <x v="4"/>
    <x v="0"/>
    <s v="ACADEMIC"/>
    <s v="Academic"/>
    <n v="58500"/>
  </r>
  <r>
    <x v="2"/>
    <n v="1339"/>
    <n v="45810"/>
    <x v="0"/>
    <x v="0"/>
    <x v="5"/>
    <x v="0"/>
    <s v="ACADEMIC"/>
    <s v="Academic"/>
    <n v="58500"/>
  </r>
  <r>
    <x v="2"/>
    <n v="1436"/>
    <n v="13839"/>
    <x v="0"/>
    <x v="0"/>
    <x v="0"/>
    <x v="2"/>
    <s v="ACADEMIC"/>
    <s v="Academic"/>
    <n v="52500"/>
  </r>
  <r>
    <x v="2"/>
    <n v="1477"/>
    <n v="31852"/>
    <x v="0"/>
    <x v="0"/>
    <x v="1"/>
    <x v="2"/>
    <s v="ACADEMIC"/>
    <s v="Academic"/>
    <n v="52500"/>
  </r>
  <r>
    <x v="2"/>
    <n v="1494"/>
    <n v="78655"/>
    <x v="0"/>
    <x v="0"/>
    <x v="2"/>
    <x v="2"/>
    <s v="ACADEMIC"/>
    <s v="Academic"/>
    <n v="55500"/>
  </r>
  <r>
    <x v="2"/>
    <n v="1510"/>
    <n v="78496"/>
    <x v="0"/>
    <x v="0"/>
    <x v="3"/>
    <x v="2"/>
    <s v="ACADEMIC"/>
    <s v="Academic"/>
    <n v="55500"/>
  </r>
  <r>
    <x v="2"/>
    <n v="1515"/>
    <n v="5895"/>
    <x v="0"/>
    <x v="0"/>
    <x v="4"/>
    <x v="2"/>
    <s v="ACADEMIC"/>
    <s v="Academic"/>
    <n v="58500"/>
  </r>
  <r>
    <x v="2"/>
    <n v="1528"/>
    <n v="63954"/>
    <x v="0"/>
    <x v="0"/>
    <x v="5"/>
    <x v="2"/>
    <s v="ACADEMIC"/>
    <s v="Academic"/>
    <n v="58500"/>
  </r>
  <r>
    <x v="2"/>
    <n v="787"/>
    <n v="117040"/>
    <x v="0"/>
    <x v="1"/>
    <x v="0"/>
    <x v="0"/>
    <s v="ACADEMIC"/>
    <s v="Academic"/>
    <n v="89500"/>
  </r>
  <r>
    <x v="2"/>
    <n v="960"/>
    <n v="92161"/>
    <x v="0"/>
    <x v="1"/>
    <x v="1"/>
    <x v="0"/>
    <s v="ACADEMIC"/>
    <s v="Academic"/>
    <n v="89500"/>
  </r>
  <r>
    <x v="2"/>
    <n v="1019"/>
    <n v="91149"/>
    <x v="0"/>
    <x v="1"/>
    <x v="2"/>
    <x v="0"/>
    <s v="ACADEMIC"/>
    <s v="Academic"/>
    <n v="94000"/>
  </r>
  <r>
    <x v="2"/>
    <n v="1131"/>
    <n v="57816"/>
    <x v="0"/>
    <x v="1"/>
    <x v="3"/>
    <x v="0"/>
    <s v="ACADEMIC"/>
    <s v="Academic"/>
    <n v="94000"/>
  </r>
  <r>
    <x v="2"/>
    <n v="1256"/>
    <n v="124820"/>
    <x v="0"/>
    <x v="1"/>
    <x v="4"/>
    <x v="0"/>
    <s v="ACADEMIC"/>
    <s v="Academic"/>
    <n v="99000"/>
  </r>
  <r>
    <x v="2"/>
    <n v="1352"/>
    <n v="80527"/>
    <x v="0"/>
    <x v="1"/>
    <x v="5"/>
    <x v="0"/>
    <s v="ACADEMIC"/>
    <s v="Academic"/>
    <n v="99000"/>
  </r>
  <r>
    <x v="2"/>
    <n v="1446"/>
    <n v="76810"/>
    <x v="0"/>
    <x v="1"/>
    <x v="0"/>
    <x v="2"/>
    <s v="ACADEMIC"/>
    <s v="Academic"/>
    <n v="89500"/>
  </r>
  <r>
    <x v="2"/>
    <n v="1472"/>
    <n v="68954"/>
    <x v="0"/>
    <x v="1"/>
    <x v="1"/>
    <x v="2"/>
    <s v="ACADEMIC"/>
    <s v="Academic"/>
    <n v="89500"/>
  </r>
  <r>
    <x v="2"/>
    <n v="1492"/>
    <n v="1540"/>
    <x v="0"/>
    <x v="1"/>
    <x v="2"/>
    <x v="2"/>
    <s v="ACADEMIC"/>
    <s v="Academic"/>
    <n v="94000"/>
  </r>
  <r>
    <x v="2"/>
    <n v="1508"/>
    <n v="65362"/>
    <x v="0"/>
    <x v="1"/>
    <x v="3"/>
    <x v="2"/>
    <s v="ACADEMIC"/>
    <s v="Academic"/>
    <n v="94000"/>
  </r>
  <r>
    <x v="2"/>
    <n v="1516"/>
    <n v="28334"/>
    <x v="0"/>
    <x v="1"/>
    <x v="4"/>
    <x v="2"/>
    <s v="ACADEMIC"/>
    <s v="Academic"/>
    <n v="99000"/>
  </r>
  <r>
    <x v="2"/>
    <n v="1525"/>
    <n v="46911"/>
    <x v="0"/>
    <x v="1"/>
    <x v="5"/>
    <x v="2"/>
    <s v="ACADEMIC"/>
    <s v="Academic"/>
    <n v="99000"/>
  </r>
  <r>
    <x v="2"/>
    <n v="713"/>
    <n v="117043"/>
    <x v="0"/>
    <x v="2"/>
    <x v="0"/>
    <x v="0"/>
    <s v="ACADEMIC"/>
    <s v="Academic"/>
    <n v="113500"/>
  </r>
  <r>
    <x v="2"/>
    <n v="926"/>
    <n v="69380"/>
    <x v="0"/>
    <x v="2"/>
    <x v="1"/>
    <x v="0"/>
    <s v="ACADEMIC"/>
    <s v="Academic"/>
    <n v="113500"/>
  </r>
  <r>
    <x v="2"/>
    <n v="1069"/>
    <n v="111060"/>
    <x v="0"/>
    <x v="2"/>
    <x v="2"/>
    <x v="0"/>
    <s v="ACADEMIC"/>
    <s v="Academic"/>
    <n v="119500"/>
  </r>
  <r>
    <x v="2"/>
    <n v="1208"/>
    <n v="60387"/>
    <x v="0"/>
    <x v="2"/>
    <x v="3"/>
    <x v="0"/>
    <s v="ACADEMIC"/>
    <s v="Academic"/>
    <n v="119500"/>
  </r>
  <r>
    <x v="2"/>
    <n v="1273"/>
    <n v="61684"/>
    <x v="0"/>
    <x v="2"/>
    <x v="4"/>
    <x v="0"/>
    <s v="ACADEMIC"/>
    <s v="Academic"/>
    <n v="125500"/>
  </r>
  <r>
    <x v="2"/>
    <n v="1332"/>
    <n v="62766"/>
    <x v="0"/>
    <x v="2"/>
    <x v="5"/>
    <x v="0"/>
    <s v="ACADEMIC"/>
    <s v="Academic"/>
    <n v="125500"/>
  </r>
  <r>
    <x v="2"/>
    <n v="1432"/>
    <n v="76813"/>
    <x v="0"/>
    <x v="2"/>
    <x v="0"/>
    <x v="2"/>
    <s v="ACADEMIC"/>
    <s v="Academic"/>
    <n v="113500"/>
  </r>
  <r>
    <x v="2"/>
    <n v="1473"/>
    <n v="68241"/>
    <x v="0"/>
    <x v="2"/>
    <x v="1"/>
    <x v="2"/>
    <s v="ACADEMIC"/>
    <s v="Academic"/>
    <n v="113500"/>
  </r>
  <r>
    <x v="2"/>
    <n v="1485"/>
    <n v="79027"/>
    <x v="0"/>
    <x v="2"/>
    <x v="2"/>
    <x v="2"/>
    <s v="ACADEMIC"/>
    <s v="Academic"/>
    <n v="119500"/>
  </r>
  <r>
    <x v="2"/>
    <n v="1500"/>
    <n v="66666"/>
    <x v="0"/>
    <x v="2"/>
    <x v="3"/>
    <x v="2"/>
    <s v="ACADEMIC"/>
    <s v="Academic"/>
    <n v="119500"/>
  </r>
  <r>
    <x v="2"/>
    <n v="1512"/>
    <n v="12595"/>
    <x v="0"/>
    <x v="2"/>
    <x v="4"/>
    <x v="2"/>
    <s v="ACADEMIC"/>
    <s v="Academic"/>
    <n v="125500"/>
  </r>
  <r>
    <x v="2"/>
    <n v="1530"/>
    <n v="13935"/>
    <x v="0"/>
    <x v="2"/>
    <x v="5"/>
    <x v="2"/>
    <s v="ACADEMIC"/>
    <s v="Academic"/>
    <n v="125500"/>
  </r>
  <r>
    <x v="2"/>
    <n v="736"/>
    <n v="115187"/>
    <x v="0"/>
    <x v="23"/>
    <x v="0"/>
    <x v="0"/>
    <s v="ACADEMIC"/>
    <s v="Academic"/>
    <n v="89500"/>
  </r>
  <r>
    <x v="2"/>
    <n v="1009"/>
    <n v="60402"/>
    <x v="0"/>
    <x v="23"/>
    <x v="1"/>
    <x v="0"/>
    <s v="ACADEMIC"/>
    <s v="Academic"/>
    <n v="89500"/>
  </r>
  <r>
    <x v="2"/>
    <n v="1080"/>
    <n v="113963"/>
    <x v="0"/>
    <x v="23"/>
    <x v="2"/>
    <x v="0"/>
    <s v="ACADEMIC"/>
    <s v="Academic"/>
    <n v="94000"/>
  </r>
  <r>
    <x v="2"/>
    <n v="1189"/>
    <n v="41298"/>
    <x v="0"/>
    <x v="23"/>
    <x v="3"/>
    <x v="0"/>
    <s v="ACADEMIC"/>
    <s v="Academic"/>
    <n v="94000"/>
  </r>
  <r>
    <x v="2"/>
    <n v="1226"/>
    <n v="117061"/>
    <x v="0"/>
    <x v="23"/>
    <x v="4"/>
    <x v="0"/>
    <s v="ACADEMIC"/>
    <s v="Academic"/>
    <n v="99000"/>
  </r>
  <r>
    <x v="2"/>
    <n v="1315"/>
    <n v="124840"/>
    <x v="0"/>
    <x v="23"/>
    <x v="5"/>
    <x v="0"/>
    <s v="ACADEMIC"/>
    <s v="Academic"/>
    <n v="99000"/>
  </r>
  <r>
    <x v="2"/>
    <n v="1437"/>
    <n v="70860"/>
    <x v="0"/>
    <x v="23"/>
    <x v="0"/>
    <x v="2"/>
    <s v="ACADEMIC"/>
    <s v="Academic"/>
    <n v="89500"/>
  </r>
  <r>
    <x v="2"/>
    <n v="1465"/>
    <n v="66667"/>
    <x v="0"/>
    <x v="23"/>
    <x v="1"/>
    <x v="2"/>
    <s v="ACADEMIC"/>
    <s v="Academic"/>
    <n v="89500"/>
  </r>
  <r>
    <x v="2"/>
    <n v="1479"/>
    <n v="68956"/>
    <x v="0"/>
    <x v="23"/>
    <x v="2"/>
    <x v="2"/>
    <s v="ACADEMIC"/>
    <s v="Academic"/>
    <n v="94000"/>
  </r>
  <r>
    <x v="2"/>
    <n v="1496"/>
    <n v="38951"/>
    <x v="0"/>
    <x v="23"/>
    <x v="3"/>
    <x v="2"/>
    <s v="ACADEMIC"/>
    <s v="Academic"/>
    <n v="94000"/>
  </r>
  <r>
    <x v="2"/>
    <n v="1522"/>
    <n v="76814"/>
    <x v="0"/>
    <x v="23"/>
    <x v="4"/>
    <x v="2"/>
    <s v="ACADEMIC"/>
    <s v="Academic"/>
    <n v="99000"/>
  </r>
  <r>
    <x v="2"/>
    <n v="1533"/>
    <n v="28336"/>
    <x v="0"/>
    <x v="23"/>
    <x v="5"/>
    <x v="2"/>
    <s v="ACADEMIC"/>
    <s v="Academic"/>
    <n v="99000"/>
  </r>
  <r>
    <x v="2"/>
    <n v="778"/>
    <n v="119085"/>
    <x v="0"/>
    <x v="3"/>
    <x v="0"/>
    <x v="0"/>
    <s v="ACADEMIC"/>
    <s v="Academic"/>
    <n v="89500"/>
  </r>
  <r>
    <x v="2"/>
    <n v="976"/>
    <n v="90787"/>
    <x v="0"/>
    <x v="3"/>
    <x v="1"/>
    <x v="0"/>
    <s v="ACADEMIC"/>
    <s v="Academic"/>
    <n v="89500"/>
  </r>
  <r>
    <x v="2"/>
    <n v="1024"/>
    <n v="5557"/>
    <x v="0"/>
    <x v="3"/>
    <x v="2"/>
    <x v="0"/>
    <s v="ACADEMIC"/>
    <s v="Academic"/>
    <n v="94000"/>
  </r>
  <r>
    <x v="2"/>
    <n v="1129"/>
    <n v="112461"/>
    <x v="0"/>
    <x v="3"/>
    <x v="3"/>
    <x v="0"/>
    <s v="ACADEMIC"/>
    <s v="Academic"/>
    <n v="94000"/>
  </r>
  <r>
    <x v="2"/>
    <n v="1244"/>
    <n v="80076"/>
    <x v="0"/>
    <x v="3"/>
    <x v="4"/>
    <x v="0"/>
    <s v="ACADEMIC"/>
    <s v="Academic"/>
    <n v="99000"/>
  </r>
  <r>
    <x v="2"/>
    <n v="1358"/>
    <n v="109700"/>
    <x v="0"/>
    <x v="3"/>
    <x v="5"/>
    <x v="0"/>
    <s v="ACADEMIC"/>
    <s v="Academic"/>
    <n v="99000"/>
  </r>
  <r>
    <x v="2"/>
    <n v="759"/>
    <n v="32558"/>
    <x v="0"/>
    <x v="4"/>
    <x v="0"/>
    <x v="0"/>
    <s v="ACADEMIC"/>
    <s v="Academic"/>
    <n v="89500"/>
  </r>
  <r>
    <x v="2"/>
    <n v="977"/>
    <n v="118327"/>
    <x v="0"/>
    <x v="4"/>
    <x v="1"/>
    <x v="0"/>
    <s v="ACADEMIC"/>
    <s v="Academic"/>
    <n v="89500"/>
  </r>
  <r>
    <x v="2"/>
    <n v="1031"/>
    <n v="80528"/>
    <x v="0"/>
    <x v="4"/>
    <x v="2"/>
    <x v="0"/>
    <s v="ACADEMIC"/>
    <s v="Academic"/>
    <n v="94000"/>
  </r>
  <r>
    <x v="2"/>
    <n v="1148"/>
    <n v="121127"/>
    <x v="0"/>
    <x v="4"/>
    <x v="3"/>
    <x v="0"/>
    <s v="ACADEMIC"/>
    <s v="Academic"/>
    <n v="94000"/>
  </r>
  <r>
    <x v="2"/>
    <n v="1230"/>
    <n v="77209"/>
    <x v="0"/>
    <x v="4"/>
    <x v="4"/>
    <x v="0"/>
    <s v="ACADEMIC"/>
    <s v="Academic"/>
    <n v="99000"/>
  </r>
  <r>
    <x v="2"/>
    <n v="1296"/>
    <n v="91150"/>
    <x v="0"/>
    <x v="4"/>
    <x v="5"/>
    <x v="0"/>
    <s v="ACADEMIC"/>
    <s v="Academic"/>
    <n v="99000"/>
  </r>
  <r>
    <x v="2"/>
    <n v="746"/>
    <n v="114873"/>
    <x v="0"/>
    <x v="5"/>
    <x v="0"/>
    <x v="0"/>
    <s v="ACADEMIC"/>
    <s v="Academic"/>
    <n v="168000"/>
  </r>
  <r>
    <x v="2"/>
    <n v="996"/>
    <n v="67336"/>
    <x v="0"/>
    <x v="5"/>
    <x v="1"/>
    <x v="0"/>
    <s v="ACADEMIC"/>
    <s v="Academic"/>
    <n v="168000"/>
  </r>
  <r>
    <x v="2"/>
    <n v="1106"/>
    <n v="43595"/>
    <x v="0"/>
    <x v="5"/>
    <x v="2"/>
    <x v="0"/>
    <s v="ACADEMIC"/>
    <s v="Academic"/>
    <n v="176500"/>
  </r>
  <r>
    <x v="2"/>
    <n v="1152"/>
    <n v="26254"/>
    <x v="0"/>
    <x v="5"/>
    <x v="3"/>
    <x v="0"/>
    <s v="ACADEMIC"/>
    <s v="Academic"/>
    <n v="176500"/>
  </r>
  <r>
    <x v="2"/>
    <n v="760"/>
    <n v="116580"/>
    <x v="0"/>
    <x v="6"/>
    <x v="0"/>
    <x v="0"/>
    <s v="ACADEMIC"/>
    <s v="Academic"/>
    <n v="230000"/>
  </r>
  <r>
    <x v="2"/>
    <n v="997"/>
    <n v="94460"/>
    <x v="0"/>
    <x v="6"/>
    <x v="1"/>
    <x v="0"/>
    <s v="ACADEMIC"/>
    <s v="Academic"/>
    <n v="230000"/>
  </r>
  <r>
    <x v="2"/>
    <n v="1105"/>
    <n v="109795"/>
    <x v="0"/>
    <x v="6"/>
    <x v="2"/>
    <x v="0"/>
    <s v="ACADEMIC"/>
    <s v="Academic"/>
    <n v="241500"/>
  </r>
  <r>
    <x v="2"/>
    <n v="1153"/>
    <n v="115185"/>
    <x v="0"/>
    <x v="6"/>
    <x v="3"/>
    <x v="0"/>
    <s v="ACADEMIC"/>
    <s v="Academic"/>
    <n v="241500"/>
  </r>
  <r>
    <x v="2"/>
    <n v="704"/>
    <n v="110131"/>
    <x v="0"/>
    <x v="24"/>
    <x v="0"/>
    <x v="0"/>
    <s v="ACADEMIC"/>
    <s v="Academic"/>
    <n v="168000"/>
  </r>
  <r>
    <x v="2"/>
    <n v="939"/>
    <n v="110007"/>
    <x v="0"/>
    <x v="24"/>
    <x v="1"/>
    <x v="0"/>
    <s v="ACADEMIC"/>
    <s v="Academic"/>
    <n v="168000"/>
  </r>
  <r>
    <x v="2"/>
    <n v="1054"/>
    <n v="120380"/>
    <x v="0"/>
    <x v="24"/>
    <x v="2"/>
    <x v="0"/>
    <s v="ACADEMIC"/>
    <s v="Academic"/>
    <n v="176500"/>
  </r>
  <r>
    <x v="2"/>
    <n v="1213"/>
    <n v="45821"/>
    <x v="0"/>
    <x v="24"/>
    <x v="3"/>
    <x v="0"/>
    <s v="ACADEMIC"/>
    <s v="Academic"/>
    <n v="176500"/>
  </r>
  <r>
    <x v="2"/>
    <n v="762"/>
    <n v="61698"/>
    <x v="0"/>
    <x v="25"/>
    <x v="0"/>
    <x v="0"/>
    <s v="ACADEMIC"/>
    <s v="Academic"/>
    <n v="168000"/>
  </r>
  <r>
    <x v="2"/>
    <n v="995"/>
    <n v="90796"/>
    <x v="0"/>
    <x v="25"/>
    <x v="1"/>
    <x v="0"/>
    <s v="ACADEMIC"/>
    <s v="Academic"/>
    <n v="168000"/>
  </r>
  <r>
    <x v="2"/>
    <n v="1034"/>
    <n v="117554"/>
    <x v="0"/>
    <x v="25"/>
    <x v="2"/>
    <x v="0"/>
    <s v="ACADEMIC"/>
    <s v="Academic"/>
    <n v="176500"/>
  </r>
  <r>
    <x v="2"/>
    <n v="1149"/>
    <n v="117746"/>
    <x v="0"/>
    <x v="25"/>
    <x v="3"/>
    <x v="0"/>
    <s v="ACADEMIC"/>
    <s v="Academic"/>
    <n v="176500"/>
  </r>
  <r>
    <x v="2"/>
    <n v="707"/>
    <n v="114993"/>
    <x v="0"/>
    <x v="8"/>
    <x v="0"/>
    <x v="0"/>
    <s v="ACADEMIC"/>
    <s v="Academic"/>
    <n v="168000"/>
  </r>
  <r>
    <x v="2"/>
    <n v="935"/>
    <n v="125434"/>
    <x v="0"/>
    <x v="8"/>
    <x v="1"/>
    <x v="0"/>
    <s v="ACADEMIC"/>
    <s v="Academic"/>
    <n v="168000"/>
  </r>
  <r>
    <x v="2"/>
    <n v="1076"/>
    <n v="119113"/>
    <x v="0"/>
    <x v="8"/>
    <x v="2"/>
    <x v="0"/>
    <s v="ACADEMIC"/>
    <s v="Academic"/>
    <n v="176500"/>
  </r>
  <r>
    <x v="2"/>
    <n v="1212"/>
    <n v="44865"/>
    <x v="0"/>
    <x v="8"/>
    <x v="3"/>
    <x v="0"/>
    <s v="ACADEMIC"/>
    <s v="Academic"/>
    <n v="176500"/>
  </r>
  <r>
    <x v="2"/>
    <n v="747"/>
    <n v="114886"/>
    <x v="0"/>
    <x v="26"/>
    <x v="0"/>
    <x v="0"/>
    <s v="ACADEMIC"/>
    <s v="Academic"/>
    <n v="168000"/>
  </r>
  <r>
    <x v="2"/>
    <n v="1003"/>
    <n v="116308"/>
    <x v="0"/>
    <x v="26"/>
    <x v="1"/>
    <x v="0"/>
    <s v="ACADEMIC"/>
    <s v="Academic"/>
    <n v="168000"/>
  </r>
  <r>
    <x v="2"/>
    <n v="1099"/>
    <n v="43612"/>
    <x v="0"/>
    <x v="26"/>
    <x v="2"/>
    <x v="0"/>
    <s v="ACADEMIC"/>
    <s v="Academic"/>
    <n v="176500"/>
  </r>
  <r>
    <x v="2"/>
    <n v="1176"/>
    <n v="26270"/>
    <x v="0"/>
    <x v="26"/>
    <x v="3"/>
    <x v="0"/>
    <s v="ACADEMIC"/>
    <s v="Academic"/>
    <n v="176500"/>
  </r>
  <r>
    <x v="2"/>
    <n v="722"/>
    <n v="35346"/>
    <x v="0"/>
    <x v="27"/>
    <x v="0"/>
    <x v="0"/>
    <s v="ACADEMIC"/>
    <s v="Academic"/>
    <n v="168000"/>
  </r>
  <r>
    <x v="2"/>
    <n v="928"/>
    <n v="113960"/>
    <x v="0"/>
    <x v="27"/>
    <x v="1"/>
    <x v="0"/>
    <s v="ACADEMIC"/>
    <s v="Academic"/>
    <n v="168000"/>
  </r>
  <r>
    <x v="2"/>
    <n v="1071"/>
    <n v="94592"/>
    <x v="0"/>
    <x v="27"/>
    <x v="2"/>
    <x v="0"/>
    <s v="ACADEMIC"/>
    <s v="Academic"/>
    <n v="176500"/>
  </r>
  <r>
    <x v="2"/>
    <n v="1190"/>
    <n v="94476"/>
    <x v="0"/>
    <x v="27"/>
    <x v="3"/>
    <x v="0"/>
    <s v="ACADEMIC"/>
    <s v="Academic"/>
    <n v="176500"/>
  </r>
  <r>
    <x v="2"/>
    <n v="1431"/>
    <n v="35782"/>
    <x v="0"/>
    <x v="27"/>
    <x v="0"/>
    <x v="2"/>
    <s v="ACADEMIC"/>
    <s v="Academic"/>
    <n v="168000"/>
  </r>
  <r>
    <x v="2"/>
    <n v="1474"/>
    <n v="68955"/>
    <x v="0"/>
    <x v="27"/>
    <x v="1"/>
    <x v="2"/>
    <s v="ACADEMIC"/>
    <s v="Academic"/>
    <n v="168000"/>
  </r>
  <r>
    <x v="2"/>
    <n v="1486"/>
    <n v="70623"/>
    <x v="0"/>
    <x v="27"/>
    <x v="2"/>
    <x v="2"/>
    <s v="ACADEMIC"/>
    <s v="Academic"/>
    <n v="176500"/>
  </r>
  <r>
    <x v="2"/>
    <n v="1495"/>
    <n v="70858"/>
    <x v="0"/>
    <x v="27"/>
    <x v="3"/>
    <x v="2"/>
    <s v="ACADEMIC"/>
    <s v="Academic"/>
    <n v="176500"/>
  </r>
  <r>
    <x v="2"/>
    <n v="789"/>
    <n v="119963"/>
    <x v="0"/>
    <x v="28"/>
    <x v="0"/>
    <x v="0"/>
    <s v="ACADEMIC"/>
    <s v="Academic"/>
    <n v="168000"/>
  </r>
  <r>
    <x v="2"/>
    <n v="969"/>
    <n v="80091"/>
    <x v="0"/>
    <x v="28"/>
    <x v="1"/>
    <x v="0"/>
    <s v="ACADEMIC"/>
    <s v="Academic"/>
    <n v="168000"/>
  </r>
  <r>
    <x v="2"/>
    <n v="1043"/>
    <n v="111963"/>
    <x v="0"/>
    <x v="28"/>
    <x v="2"/>
    <x v="0"/>
    <s v="ACADEMIC"/>
    <s v="Academic"/>
    <n v="176500"/>
  </r>
  <r>
    <x v="2"/>
    <n v="1133"/>
    <n v="124950"/>
    <x v="0"/>
    <x v="28"/>
    <x v="3"/>
    <x v="0"/>
    <s v="ACADEMIC"/>
    <s v="Academic"/>
    <n v="176500"/>
  </r>
  <r>
    <x v="2"/>
    <n v="777"/>
    <n v="82680"/>
    <x v="0"/>
    <x v="9"/>
    <x v="0"/>
    <x v="0"/>
    <s v="ACADEMIC"/>
    <s v="Academic"/>
    <n v="168000"/>
  </r>
  <r>
    <x v="2"/>
    <n v="975"/>
    <n v="109992"/>
    <x v="0"/>
    <x v="9"/>
    <x v="1"/>
    <x v="0"/>
    <s v="ACADEMIC"/>
    <s v="Academic"/>
    <n v="168000"/>
  </r>
  <r>
    <x v="2"/>
    <n v="1021"/>
    <n v="90351"/>
    <x v="0"/>
    <x v="9"/>
    <x v="2"/>
    <x v="0"/>
    <s v="ACADEMIC"/>
    <s v="Academic"/>
    <n v="176500"/>
  </r>
  <r>
    <x v="2"/>
    <n v="1130"/>
    <n v="109794"/>
    <x v="0"/>
    <x v="9"/>
    <x v="3"/>
    <x v="0"/>
    <s v="ACADEMIC"/>
    <s v="Academic"/>
    <n v="176500"/>
  </r>
  <r>
    <x v="2"/>
    <n v="700"/>
    <n v="90285"/>
    <x v="0"/>
    <x v="74"/>
    <x v="0"/>
    <x v="0"/>
    <s v="ACADEMIC"/>
    <s v="Academic"/>
    <n v="25000"/>
  </r>
  <r>
    <x v="2"/>
    <n v="914"/>
    <n v="16952"/>
    <x v="0"/>
    <x v="74"/>
    <x v="1"/>
    <x v="0"/>
    <s v="ACADEMIC"/>
    <s v="Academic"/>
    <n v="25000"/>
  </r>
  <r>
    <x v="2"/>
    <n v="1081"/>
    <n v="57503"/>
    <x v="0"/>
    <x v="74"/>
    <x v="2"/>
    <x v="0"/>
    <s v="ACADEMIC"/>
    <s v="Academic"/>
    <n v="26500"/>
  </r>
  <r>
    <x v="2"/>
    <n v="1198"/>
    <n v="115842"/>
    <x v="0"/>
    <x v="74"/>
    <x v="3"/>
    <x v="0"/>
    <s v="ACADEMIC"/>
    <s v="Academic"/>
    <n v="26500"/>
  </r>
  <r>
    <x v="2"/>
    <n v="786"/>
    <n v="82277"/>
    <x v="0"/>
    <x v="75"/>
    <x v="0"/>
    <x v="0"/>
    <s v="ACADEMIC"/>
    <s v="Academic"/>
    <n v="25000"/>
  </r>
  <r>
    <x v="2"/>
    <n v="947"/>
    <n v="115843"/>
    <x v="0"/>
    <x v="75"/>
    <x v="1"/>
    <x v="0"/>
    <s v="ACADEMIC"/>
    <s v="Academic"/>
    <n v="25000"/>
  </r>
  <r>
    <x v="2"/>
    <n v="1037"/>
    <n v="115133"/>
    <x v="0"/>
    <x v="75"/>
    <x v="2"/>
    <x v="0"/>
    <s v="ACADEMIC"/>
    <s v="Academic"/>
    <n v="26500"/>
  </r>
  <r>
    <x v="2"/>
    <n v="1123"/>
    <n v="118891"/>
    <x v="0"/>
    <x v="75"/>
    <x v="3"/>
    <x v="0"/>
    <s v="ACADEMIC"/>
    <s v="Academic"/>
    <n v="26500"/>
  </r>
  <r>
    <x v="2"/>
    <n v="1252"/>
    <n v="68734"/>
    <x v="0"/>
    <x v="75"/>
    <x v="4"/>
    <x v="0"/>
    <s v="ACADEMIC"/>
    <s v="Academic"/>
    <n v="28000"/>
  </r>
  <r>
    <x v="2"/>
    <n v="1356"/>
    <n v="93772"/>
    <x v="0"/>
    <x v="75"/>
    <x v="5"/>
    <x v="0"/>
    <s v="ACADEMIC"/>
    <s v="Academic"/>
    <n v="28000"/>
  </r>
  <r>
    <x v="2"/>
    <n v="796"/>
    <n v="82280"/>
    <x v="0"/>
    <x v="76"/>
    <x v="0"/>
    <x v="0"/>
    <s v="ACADEMIC"/>
    <s v="Academic"/>
    <n v="25000"/>
  </r>
  <r>
    <x v="2"/>
    <n v="948"/>
    <n v="16953"/>
    <x v="0"/>
    <x v="76"/>
    <x v="1"/>
    <x v="0"/>
    <s v="ACADEMIC"/>
    <s v="Academic"/>
    <n v="25000"/>
  </r>
  <r>
    <x v="2"/>
    <n v="1020"/>
    <n v="90287"/>
    <x v="0"/>
    <x v="76"/>
    <x v="2"/>
    <x v="0"/>
    <s v="ACADEMIC"/>
    <s v="Academic"/>
    <n v="26500"/>
  </r>
  <r>
    <x v="2"/>
    <n v="1124"/>
    <n v="116985"/>
    <x v="0"/>
    <x v="76"/>
    <x v="3"/>
    <x v="0"/>
    <s v="ACADEMIC"/>
    <s v="Academic"/>
    <n v="26500"/>
  </r>
  <r>
    <x v="2"/>
    <n v="1253"/>
    <n v="118719"/>
    <x v="0"/>
    <x v="76"/>
    <x v="4"/>
    <x v="0"/>
    <s v="ACADEMIC"/>
    <s v="Academic"/>
    <n v="28000"/>
  </r>
  <r>
    <x v="2"/>
    <n v="1346"/>
    <n v="115844"/>
    <x v="0"/>
    <x v="76"/>
    <x v="5"/>
    <x v="0"/>
    <s v="ACADEMIC"/>
    <s v="Academic"/>
    <n v="28000"/>
  </r>
  <r>
    <x v="2"/>
    <n v="783"/>
    <n v="12444"/>
    <x v="0"/>
    <x v="30"/>
    <x v="0"/>
    <x v="0"/>
    <s v="ACADEMIC"/>
    <s v="Academic"/>
    <n v="25000"/>
  </r>
  <r>
    <x v="2"/>
    <n v="966"/>
    <n v="17009"/>
    <x v="0"/>
    <x v="30"/>
    <x v="1"/>
    <x v="0"/>
    <s v="ACADEMIC"/>
    <s v="Academic"/>
    <n v="25000"/>
  </r>
  <r>
    <x v="2"/>
    <n v="1039"/>
    <n v="115719"/>
    <x v="0"/>
    <x v="30"/>
    <x v="2"/>
    <x v="0"/>
    <s v="ACADEMIC"/>
    <s v="Academic"/>
    <n v="26500"/>
  </r>
  <r>
    <x v="2"/>
    <n v="1141"/>
    <n v="118359"/>
    <x v="0"/>
    <x v="30"/>
    <x v="3"/>
    <x v="0"/>
    <s v="ACADEMIC"/>
    <s v="Academic"/>
    <n v="26500"/>
  </r>
  <r>
    <x v="2"/>
    <n v="1249"/>
    <n v="109730"/>
    <x v="0"/>
    <x v="30"/>
    <x v="4"/>
    <x v="0"/>
    <s v="ACADEMIC"/>
    <s v="Academic"/>
    <n v="28000"/>
  </r>
  <r>
    <x v="2"/>
    <n v="1355"/>
    <n v="89973"/>
    <x v="0"/>
    <x v="30"/>
    <x v="5"/>
    <x v="0"/>
    <s v="ACADEMIC"/>
    <s v="Academic"/>
    <n v="28000"/>
  </r>
  <r>
    <x v="2"/>
    <n v="701"/>
    <n v="43597"/>
    <x v="1"/>
    <x v="10"/>
    <x v="0"/>
    <x v="0"/>
    <s v="ACADEMIC"/>
    <s v="Academic"/>
    <n v="27500"/>
  </r>
  <r>
    <x v="2"/>
    <n v="936"/>
    <n v="35334"/>
    <x v="1"/>
    <x v="10"/>
    <x v="1"/>
    <x v="0"/>
    <s v="ACADEMIC"/>
    <s v="Academic"/>
    <n v="27500"/>
  </r>
  <r>
    <x v="2"/>
    <n v="1062"/>
    <n v="110533"/>
    <x v="1"/>
    <x v="10"/>
    <x v="2"/>
    <x v="0"/>
    <s v="ACADEMIC"/>
    <s v="Academic"/>
    <n v="29000"/>
  </r>
  <r>
    <x v="2"/>
    <n v="1188"/>
    <n v="119087"/>
    <x v="1"/>
    <x v="10"/>
    <x v="3"/>
    <x v="0"/>
    <s v="ACADEMIC"/>
    <s v="Academic"/>
    <n v="29000"/>
  </r>
  <r>
    <x v="2"/>
    <n v="1261"/>
    <n v="118770"/>
    <x v="1"/>
    <x v="10"/>
    <x v="4"/>
    <x v="0"/>
    <s v="ACADEMIC"/>
    <s v="Academic"/>
    <n v="30500"/>
  </r>
  <r>
    <x v="2"/>
    <n v="1327"/>
    <n v="95328"/>
    <x v="1"/>
    <x v="10"/>
    <x v="5"/>
    <x v="0"/>
    <s v="ACADEMIC"/>
    <s v="Academic"/>
    <n v="30500"/>
  </r>
  <r>
    <x v="2"/>
    <n v="779"/>
    <n v="119972"/>
    <x v="1"/>
    <x v="31"/>
    <x v="0"/>
    <x v="0"/>
    <s v="ACADEMIC"/>
    <s v="Academic"/>
    <n v="43000"/>
  </r>
  <r>
    <x v="2"/>
    <n v="987"/>
    <n v="115894"/>
    <x v="1"/>
    <x v="31"/>
    <x v="1"/>
    <x v="0"/>
    <s v="ACADEMIC"/>
    <s v="Academic"/>
    <n v="43000"/>
  </r>
  <r>
    <x v="2"/>
    <n v="1017"/>
    <n v="109384"/>
    <x v="1"/>
    <x v="31"/>
    <x v="2"/>
    <x v="0"/>
    <s v="ACADEMIC"/>
    <s v="Academic"/>
    <n v="45500"/>
  </r>
  <r>
    <x v="2"/>
    <n v="1132"/>
    <n v="109517"/>
    <x v="1"/>
    <x v="31"/>
    <x v="3"/>
    <x v="0"/>
    <s v="ACADEMIC"/>
    <s v="Academic"/>
    <n v="45500"/>
  </r>
  <r>
    <x v="2"/>
    <n v="1235"/>
    <n v="110556"/>
    <x v="1"/>
    <x v="31"/>
    <x v="4"/>
    <x v="0"/>
    <s v="ACADEMIC"/>
    <s v="Academic"/>
    <n v="48000"/>
  </r>
  <r>
    <x v="2"/>
    <n v="1342"/>
    <n v="112488"/>
    <x v="1"/>
    <x v="31"/>
    <x v="5"/>
    <x v="0"/>
    <s v="ACADEMIC"/>
    <s v="Academic"/>
    <n v="48000"/>
  </r>
  <r>
    <x v="2"/>
    <n v="1445"/>
    <n v="68243"/>
    <x v="1"/>
    <x v="31"/>
    <x v="0"/>
    <x v="2"/>
    <s v="ACADEMIC"/>
    <s v="Academic"/>
    <n v="43000"/>
  </r>
  <r>
    <x v="2"/>
    <n v="1469"/>
    <n v="72448"/>
    <x v="1"/>
    <x v="31"/>
    <x v="1"/>
    <x v="2"/>
    <s v="ACADEMIC"/>
    <s v="Academic"/>
    <n v="43000"/>
  </r>
  <r>
    <x v="2"/>
    <n v="1493"/>
    <n v="76862"/>
    <x v="1"/>
    <x v="31"/>
    <x v="2"/>
    <x v="2"/>
    <s v="ACADEMIC"/>
    <s v="Academic"/>
    <n v="45500"/>
  </r>
  <r>
    <x v="2"/>
    <n v="1507"/>
    <n v="77291"/>
    <x v="1"/>
    <x v="31"/>
    <x v="3"/>
    <x v="2"/>
    <s v="ACADEMIC"/>
    <s v="Academic"/>
    <n v="45500"/>
  </r>
  <r>
    <x v="2"/>
    <n v="1518"/>
    <n v="78940"/>
    <x v="1"/>
    <x v="31"/>
    <x v="4"/>
    <x v="2"/>
    <s v="ACADEMIC"/>
    <s v="Academic"/>
    <n v="48000"/>
  </r>
  <r>
    <x v="2"/>
    <n v="1527"/>
    <n v="63645"/>
    <x v="1"/>
    <x v="31"/>
    <x v="5"/>
    <x v="2"/>
    <s v="ACADEMIC"/>
    <s v="Academic"/>
    <n v="48000"/>
  </r>
  <r>
    <x v="2"/>
    <n v="725"/>
    <n v="51969"/>
    <x v="1"/>
    <x v="32"/>
    <x v="0"/>
    <x v="0"/>
    <s v="ACADEMIC"/>
    <s v="Academic"/>
    <n v="27500"/>
  </r>
  <r>
    <x v="2"/>
    <n v="921"/>
    <n v="119146"/>
    <x v="1"/>
    <x v="32"/>
    <x v="1"/>
    <x v="0"/>
    <s v="ACADEMIC"/>
    <s v="Academic"/>
    <n v="27500"/>
  </r>
  <r>
    <x v="2"/>
    <n v="1079"/>
    <n v="89967"/>
    <x v="1"/>
    <x v="32"/>
    <x v="2"/>
    <x v="0"/>
    <s v="ACADEMIC"/>
    <s v="Academic"/>
    <n v="29000"/>
  </r>
  <r>
    <x v="2"/>
    <n v="1173"/>
    <n v="110144"/>
    <x v="1"/>
    <x v="32"/>
    <x v="3"/>
    <x v="0"/>
    <s v="ACADEMIC"/>
    <s v="Academic"/>
    <n v="29000"/>
  </r>
  <r>
    <x v="2"/>
    <n v="695"/>
    <n v="83053"/>
    <x v="2"/>
    <x v="11"/>
    <x v="0"/>
    <x v="0"/>
    <s v="ACADEMIC"/>
    <s v="Academic"/>
    <n v="61000"/>
  </r>
  <r>
    <x v="2"/>
    <n v="927"/>
    <n v="110903"/>
    <x v="2"/>
    <x v="11"/>
    <x v="1"/>
    <x v="0"/>
    <s v="ACADEMIC"/>
    <s v="Academic"/>
    <n v="61000"/>
  </r>
  <r>
    <x v="2"/>
    <n v="1070"/>
    <n v="117044"/>
    <x v="2"/>
    <x v="11"/>
    <x v="2"/>
    <x v="0"/>
    <s v="ACADEMIC"/>
    <s v="Academic"/>
    <n v="64500"/>
  </r>
  <r>
    <x v="2"/>
    <n v="1187"/>
    <n v="121034"/>
    <x v="2"/>
    <x v="11"/>
    <x v="3"/>
    <x v="0"/>
    <s v="ACADEMIC"/>
    <s v="Academic"/>
    <n v="64500"/>
  </r>
  <r>
    <x v="2"/>
    <n v="1275"/>
    <n v="122565"/>
    <x v="2"/>
    <x v="11"/>
    <x v="4"/>
    <x v="0"/>
    <s v="ACADEMIC"/>
    <s v="Academic"/>
    <n v="68000"/>
  </r>
  <r>
    <x v="2"/>
    <n v="1323"/>
    <n v="82681"/>
    <x v="2"/>
    <x v="11"/>
    <x v="5"/>
    <x v="0"/>
    <s v="ACADEMIC"/>
    <s v="Academic"/>
    <n v="68000"/>
  </r>
  <r>
    <x v="2"/>
    <n v="696"/>
    <n v="61685"/>
    <x v="2"/>
    <x v="12"/>
    <x v="0"/>
    <x v="0"/>
    <s v="ACADEMIC"/>
    <s v="Academic"/>
    <n v="65500"/>
  </r>
  <r>
    <x v="2"/>
    <n v="951"/>
    <n v="32434"/>
    <x v="2"/>
    <x v="12"/>
    <x v="1"/>
    <x v="0"/>
    <s v="ACADEMIC"/>
    <s v="Academic"/>
    <n v="65500"/>
  </r>
  <r>
    <x v="2"/>
    <n v="1044"/>
    <n v="62767"/>
    <x v="2"/>
    <x v="12"/>
    <x v="2"/>
    <x v="0"/>
    <s v="ACADEMIC"/>
    <s v="Academic"/>
    <n v="69000"/>
  </r>
  <r>
    <x v="2"/>
    <n v="1122"/>
    <n v="117732"/>
    <x v="2"/>
    <x v="12"/>
    <x v="3"/>
    <x v="0"/>
    <s v="ACADEMIC"/>
    <s v="Academic"/>
    <n v="69000"/>
  </r>
  <r>
    <x v="2"/>
    <n v="1262"/>
    <n v="114416"/>
    <x v="2"/>
    <x v="12"/>
    <x v="4"/>
    <x v="0"/>
    <s v="ACADEMIC"/>
    <s v="Academic"/>
    <n v="72500"/>
  </r>
  <r>
    <x v="2"/>
    <n v="1341"/>
    <n v="111061"/>
    <x v="2"/>
    <x v="12"/>
    <x v="5"/>
    <x v="0"/>
    <s v="ACADEMIC"/>
    <s v="Academic"/>
    <n v="72500"/>
  </r>
  <r>
    <x v="2"/>
    <n v="1384"/>
    <n v="125435"/>
    <x v="2"/>
    <x v="12"/>
    <x v="6"/>
    <x v="0"/>
    <s v="ACADEMIC"/>
    <s v="Academic"/>
    <n v="76500"/>
  </r>
  <r>
    <x v="2"/>
    <n v="1402"/>
    <n v="32435"/>
    <x v="2"/>
    <x v="12"/>
    <x v="7"/>
    <x v="0"/>
    <s v="ACADEMIC"/>
    <s v="Academic"/>
    <n v="76500"/>
  </r>
  <r>
    <x v="2"/>
    <n v="749"/>
    <n v="117906"/>
    <x v="2"/>
    <x v="33"/>
    <x v="0"/>
    <x v="0"/>
    <s v="ACADEMIC"/>
    <s v="Academic"/>
    <n v="94500"/>
  </r>
  <r>
    <x v="2"/>
    <n v="1005"/>
    <n v="117566"/>
    <x v="2"/>
    <x v="33"/>
    <x v="1"/>
    <x v="0"/>
    <s v="ACADEMIC"/>
    <s v="Academic"/>
    <n v="94500"/>
  </r>
  <r>
    <x v="2"/>
    <n v="1097"/>
    <n v="124848"/>
    <x v="2"/>
    <x v="33"/>
    <x v="2"/>
    <x v="0"/>
    <s v="ACADEMIC"/>
    <s v="Academic"/>
    <n v="99500"/>
  </r>
  <r>
    <x v="2"/>
    <n v="1179"/>
    <n v="89968"/>
    <x v="2"/>
    <x v="33"/>
    <x v="3"/>
    <x v="0"/>
    <s v="ACADEMIC"/>
    <s v="Academic"/>
    <n v="99500"/>
  </r>
  <r>
    <x v="2"/>
    <n v="1221"/>
    <n v="67361"/>
    <x v="2"/>
    <x v="33"/>
    <x v="4"/>
    <x v="0"/>
    <s v="ACADEMIC"/>
    <s v="Academic"/>
    <n v="104500"/>
  </r>
  <r>
    <x v="2"/>
    <n v="1299"/>
    <n v="113972"/>
    <x v="2"/>
    <x v="33"/>
    <x v="5"/>
    <x v="0"/>
    <s v="ACADEMIC"/>
    <s v="Academic"/>
    <n v="104500"/>
  </r>
  <r>
    <x v="2"/>
    <n v="1372"/>
    <n v="80564"/>
    <x v="2"/>
    <x v="33"/>
    <x v="6"/>
    <x v="0"/>
    <s v="ACADEMIC"/>
    <s v="Academic"/>
    <n v="110000"/>
  </r>
  <r>
    <x v="2"/>
    <n v="1410"/>
    <n v="117567"/>
    <x v="2"/>
    <x v="33"/>
    <x v="7"/>
    <x v="0"/>
    <s v="ACADEMIC"/>
    <s v="Academic"/>
    <n v="110000"/>
  </r>
  <r>
    <x v="2"/>
    <n v="1422"/>
    <n v="124849"/>
    <x v="2"/>
    <x v="33"/>
    <x v="8"/>
    <x v="0"/>
    <s v="ACADEMIC"/>
    <s v="Academic"/>
    <n v="115500"/>
  </r>
  <r>
    <x v="2"/>
    <n v="1427"/>
    <n v="91185"/>
    <x v="2"/>
    <x v="33"/>
    <x v="9"/>
    <x v="0"/>
    <s v="ACADEMIC"/>
    <s v="Academic"/>
    <n v="115500"/>
  </r>
  <r>
    <x v="2"/>
    <n v="719"/>
    <n v="119305"/>
    <x v="2"/>
    <x v="34"/>
    <x v="0"/>
    <x v="0"/>
    <s v="ACADEMIC"/>
    <s v="Academic"/>
    <n v="49500"/>
  </r>
  <r>
    <x v="2"/>
    <n v="953"/>
    <n v="93023"/>
    <x v="2"/>
    <x v="34"/>
    <x v="1"/>
    <x v="0"/>
    <s v="ACADEMIC"/>
    <s v="Academic"/>
    <n v="49500"/>
  </r>
  <r>
    <x v="2"/>
    <n v="1057"/>
    <n v="26278"/>
    <x v="2"/>
    <x v="34"/>
    <x v="2"/>
    <x v="0"/>
    <s v="ACADEMIC"/>
    <s v="Academic"/>
    <n v="52000"/>
  </r>
  <r>
    <x v="2"/>
    <n v="1197"/>
    <n v="110569"/>
    <x v="2"/>
    <x v="34"/>
    <x v="3"/>
    <x v="0"/>
    <s v="ACADEMIC"/>
    <s v="Academic"/>
    <n v="52000"/>
  </r>
  <r>
    <x v="2"/>
    <n v="764"/>
    <n v="41310"/>
    <x v="2"/>
    <x v="35"/>
    <x v="0"/>
    <x v="0"/>
    <s v="ACADEMIC"/>
    <s v="Academic"/>
    <n v="61000"/>
  </r>
  <r>
    <x v="2"/>
    <n v="982"/>
    <n v="110557"/>
    <x v="2"/>
    <x v="35"/>
    <x v="1"/>
    <x v="0"/>
    <s v="ACADEMIC"/>
    <s v="Academic"/>
    <n v="61000"/>
  </r>
  <r>
    <x v="2"/>
    <n v="1110"/>
    <n v="124963"/>
    <x v="2"/>
    <x v="35"/>
    <x v="2"/>
    <x v="0"/>
    <s v="ACADEMIC"/>
    <s v="Academic"/>
    <n v="64500"/>
  </r>
  <r>
    <x v="2"/>
    <n v="1159"/>
    <n v="115194"/>
    <x v="2"/>
    <x v="35"/>
    <x v="3"/>
    <x v="0"/>
    <s v="ACADEMIC"/>
    <s v="Academic"/>
    <n v="64500"/>
  </r>
  <r>
    <x v="2"/>
    <n v="756"/>
    <n v="109825"/>
    <x v="2"/>
    <x v="77"/>
    <x v="0"/>
    <x v="0"/>
    <s v="ACADEMIC"/>
    <s v="Academic"/>
    <n v="50000"/>
  </r>
  <r>
    <x v="2"/>
    <n v="1012"/>
    <n v="94289"/>
    <x v="2"/>
    <x v="77"/>
    <x v="1"/>
    <x v="0"/>
    <s v="ACADEMIC"/>
    <s v="Academic"/>
    <n v="50000"/>
  </r>
  <r>
    <x v="2"/>
    <n v="1103"/>
    <n v="35369"/>
    <x v="2"/>
    <x v="77"/>
    <x v="2"/>
    <x v="0"/>
    <s v="ACADEMIC"/>
    <s v="Academic"/>
    <n v="52500"/>
  </r>
  <r>
    <x v="2"/>
    <n v="1157"/>
    <n v="82716"/>
    <x v="2"/>
    <x v="77"/>
    <x v="3"/>
    <x v="0"/>
    <s v="ACADEMIC"/>
    <s v="Academic"/>
    <n v="52500"/>
  </r>
  <r>
    <x v="2"/>
    <n v="771"/>
    <n v="68129"/>
    <x v="2"/>
    <x v="78"/>
    <x v="0"/>
    <x v="0"/>
    <s v="ACADEMIC"/>
    <s v="Academic"/>
    <n v="50000"/>
  </r>
  <r>
    <x v="2"/>
    <n v="980"/>
    <n v="109593"/>
    <x v="2"/>
    <x v="78"/>
    <x v="1"/>
    <x v="0"/>
    <s v="ACADEMIC"/>
    <s v="Academic"/>
    <n v="50000"/>
  </r>
  <r>
    <x v="2"/>
    <n v="1112"/>
    <n v="111983"/>
    <x v="2"/>
    <x v="78"/>
    <x v="2"/>
    <x v="0"/>
    <s v="ACADEMIC"/>
    <s v="Academic"/>
    <n v="52500"/>
  </r>
  <r>
    <x v="2"/>
    <n v="1142"/>
    <n v="57849"/>
    <x v="2"/>
    <x v="78"/>
    <x v="3"/>
    <x v="0"/>
    <s v="ACADEMIC"/>
    <s v="Academic"/>
    <n v="52500"/>
  </r>
  <r>
    <x v="2"/>
    <n v="730"/>
    <n v="110937"/>
    <x v="2"/>
    <x v="79"/>
    <x v="0"/>
    <x v="0"/>
    <s v="ACADEMIC"/>
    <s v="Academic"/>
    <n v="25000"/>
  </r>
  <r>
    <x v="2"/>
    <n v="919"/>
    <n v="57850"/>
    <x v="2"/>
    <x v="79"/>
    <x v="1"/>
    <x v="0"/>
    <s v="ACADEMIC"/>
    <s v="Academic"/>
    <n v="25000"/>
  </r>
  <r>
    <x v="2"/>
    <n v="1065"/>
    <n v="93031"/>
    <x v="2"/>
    <x v="79"/>
    <x v="2"/>
    <x v="0"/>
    <s v="ACADEMIC"/>
    <s v="Academic"/>
    <n v="26500"/>
  </r>
  <r>
    <x v="2"/>
    <n v="1201"/>
    <n v="113978"/>
    <x v="2"/>
    <x v="79"/>
    <x v="3"/>
    <x v="0"/>
    <s v="ACADEMIC"/>
    <s v="Academic"/>
    <n v="26500"/>
  </r>
  <r>
    <x v="2"/>
    <n v="1281"/>
    <n v="68130"/>
    <x v="2"/>
    <x v="79"/>
    <x v="4"/>
    <x v="0"/>
    <s v="ACADEMIC"/>
    <s v="Academic"/>
    <n v="28000"/>
  </r>
  <r>
    <x v="2"/>
    <n v="1324"/>
    <n v="114762"/>
    <x v="2"/>
    <x v="79"/>
    <x v="5"/>
    <x v="0"/>
    <s v="ACADEMIC"/>
    <s v="Academic"/>
    <n v="28000"/>
  </r>
  <r>
    <x v="2"/>
    <n v="716"/>
    <n v="119206"/>
    <x v="8"/>
    <x v="80"/>
    <x v="0"/>
    <x v="0"/>
    <s v="ACADEMIC"/>
    <s v="Academic"/>
    <n v="26000"/>
  </r>
  <r>
    <x v="2"/>
    <n v="932"/>
    <n v="11118"/>
    <x v="8"/>
    <x v="80"/>
    <x v="1"/>
    <x v="0"/>
    <s v="ACADEMIC"/>
    <s v="Academic"/>
    <n v="26000"/>
  </r>
  <r>
    <x v="2"/>
    <n v="1075"/>
    <n v="110396"/>
    <x v="8"/>
    <x v="80"/>
    <x v="2"/>
    <x v="0"/>
    <s v="ACADEMIC"/>
    <s v="Academic"/>
    <n v="27500"/>
  </r>
  <r>
    <x v="2"/>
    <n v="1214"/>
    <n v="109919"/>
    <x v="8"/>
    <x v="80"/>
    <x v="3"/>
    <x v="0"/>
    <s v="ACADEMIC"/>
    <s v="Academic"/>
    <n v="27500"/>
  </r>
  <r>
    <x v="2"/>
    <n v="1268"/>
    <n v="96122"/>
    <x v="8"/>
    <x v="80"/>
    <x v="4"/>
    <x v="0"/>
    <s v="ACADEMIC"/>
    <s v="Academic"/>
    <n v="29000"/>
  </r>
  <r>
    <x v="2"/>
    <n v="1317"/>
    <n v="38073"/>
    <x v="8"/>
    <x v="80"/>
    <x v="5"/>
    <x v="0"/>
    <s v="ACADEMIC"/>
    <s v="Academic"/>
    <n v="29000"/>
  </r>
  <r>
    <x v="2"/>
    <n v="708"/>
    <n v="115837"/>
    <x v="8"/>
    <x v="37"/>
    <x v="0"/>
    <x v="0"/>
    <s v="ACADEMIC"/>
    <s v="Academic"/>
    <n v="27500"/>
  </r>
  <r>
    <x v="2"/>
    <n v="944"/>
    <n v="64947"/>
    <x v="8"/>
    <x v="37"/>
    <x v="1"/>
    <x v="0"/>
    <s v="ACADEMIC"/>
    <s v="Academic"/>
    <n v="27500"/>
  </r>
  <r>
    <x v="2"/>
    <n v="1061"/>
    <n v="118884"/>
    <x v="8"/>
    <x v="37"/>
    <x v="2"/>
    <x v="0"/>
    <s v="ACADEMIC"/>
    <s v="Academic"/>
    <n v="29000"/>
  </r>
  <r>
    <x v="2"/>
    <n v="1211"/>
    <n v="90278"/>
    <x v="8"/>
    <x v="37"/>
    <x v="3"/>
    <x v="0"/>
    <s v="ACADEMIC"/>
    <s v="Academic"/>
    <n v="29000"/>
  </r>
  <r>
    <x v="2"/>
    <n v="712"/>
    <n v="116608"/>
    <x v="9"/>
    <x v="38"/>
    <x v="0"/>
    <x v="0"/>
    <s v="ACADEMIC"/>
    <s v="Academic"/>
    <n v="61000"/>
  </r>
  <r>
    <x v="2"/>
    <n v="941"/>
    <n v="116318"/>
    <x v="9"/>
    <x v="38"/>
    <x v="1"/>
    <x v="0"/>
    <s v="ACADEMIC"/>
    <s v="Academic"/>
    <n v="61000"/>
  </r>
  <r>
    <x v="2"/>
    <n v="1051"/>
    <n v="114448"/>
    <x v="9"/>
    <x v="38"/>
    <x v="2"/>
    <x v="0"/>
    <s v="ACADEMIC"/>
    <s v="Academic"/>
    <n v="64500"/>
  </r>
  <r>
    <x v="2"/>
    <n v="1204"/>
    <n v="116823"/>
    <x v="9"/>
    <x v="38"/>
    <x v="3"/>
    <x v="0"/>
    <s v="ACADEMIC"/>
    <s v="Academic"/>
    <n v="64500"/>
  </r>
  <r>
    <x v="2"/>
    <n v="1272"/>
    <n v="120397"/>
    <x v="9"/>
    <x v="38"/>
    <x v="4"/>
    <x v="0"/>
    <s v="ACADEMIC"/>
    <s v="Academic"/>
    <n v="68000"/>
  </r>
  <r>
    <x v="2"/>
    <n v="1334"/>
    <n v="32470"/>
    <x v="9"/>
    <x v="38"/>
    <x v="5"/>
    <x v="0"/>
    <s v="ACADEMIC"/>
    <s v="Academic"/>
    <n v="68000"/>
  </r>
  <r>
    <x v="2"/>
    <n v="726"/>
    <n v="93025"/>
    <x v="9"/>
    <x v="39"/>
    <x v="0"/>
    <x v="0"/>
    <s v="ACADEMIC"/>
    <s v="Academic"/>
    <n v="61000"/>
  </r>
  <r>
    <x v="2"/>
    <n v="920"/>
    <n v="43619"/>
    <x v="9"/>
    <x v="39"/>
    <x v="1"/>
    <x v="0"/>
    <s v="ACADEMIC"/>
    <s v="Academic"/>
    <n v="61000"/>
  </r>
  <r>
    <x v="2"/>
    <n v="1068"/>
    <n v="35359"/>
    <x v="9"/>
    <x v="39"/>
    <x v="2"/>
    <x v="0"/>
    <s v="ACADEMIC"/>
    <s v="Academic"/>
    <n v="64500"/>
  </r>
  <r>
    <x v="2"/>
    <n v="1202"/>
    <n v="116317"/>
    <x v="9"/>
    <x v="39"/>
    <x v="3"/>
    <x v="0"/>
    <s v="ACADEMIC"/>
    <s v="Academic"/>
    <n v="64500"/>
  </r>
  <r>
    <x v="2"/>
    <n v="1271"/>
    <n v="115021"/>
    <x v="9"/>
    <x v="39"/>
    <x v="4"/>
    <x v="0"/>
    <s v="ACADEMIC"/>
    <s v="Academic"/>
    <n v="68000"/>
  </r>
  <r>
    <x v="2"/>
    <n v="1321"/>
    <n v="118797"/>
    <x v="9"/>
    <x v="39"/>
    <x v="5"/>
    <x v="0"/>
    <s v="ACADEMIC"/>
    <s v="Academic"/>
    <n v="68000"/>
  </r>
  <r>
    <x v="2"/>
    <n v="724"/>
    <n v="61703"/>
    <x v="9"/>
    <x v="40"/>
    <x v="0"/>
    <x v="0"/>
    <s v="ACADEMIC"/>
    <s v="Academic"/>
    <n v="52500"/>
  </r>
  <r>
    <x v="2"/>
    <n v="929"/>
    <n v="109378"/>
    <x v="9"/>
    <x v="40"/>
    <x v="1"/>
    <x v="0"/>
    <s v="ACADEMIC"/>
    <s v="Academic"/>
    <n v="52500"/>
  </r>
  <r>
    <x v="2"/>
    <n v="1072"/>
    <n v="114888"/>
    <x v="9"/>
    <x v="40"/>
    <x v="2"/>
    <x v="0"/>
    <s v="ACADEMIC"/>
    <s v="Academic"/>
    <n v="55500"/>
  </r>
  <r>
    <x v="2"/>
    <n v="1192"/>
    <n v="117748"/>
    <x v="9"/>
    <x v="40"/>
    <x v="3"/>
    <x v="0"/>
    <s v="ACADEMIC"/>
    <s v="Academic"/>
    <n v="55500"/>
  </r>
  <r>
    <x v="2"/>
    <n v="763"/>
    <n v="80556"/>
    <x v="9"/>
    <x v="41"/>
    <x v="0"/>
    <x v="0"/>
    <s v="ACADEMIC"/>
    <s v="Academic"/>
    <n v="73500"/>
  </r>
  <r>
    <x v="2"/>
    <n v="986"/>
    <n v="113966"/>
    <x v="9"/>
    <x v="41"/>
    <x v="1"/>
    <x v="0"/>
    <s v="ACADEMIC"/>
    <s v="Academic"/>
    <n v="73500"/>
  </r>
  <r>
    <x v="2"/>
    <n v="1027"/>
    <n v="60407"/>
    <x v="9"/>
    <x v="41"/>
    <x v="2"/>
    <x v="0"/>
    <s v="ACADEMIC"/>
    <s v="Academic"/>
    <n v="77500"/>
  </r>
  <r>
    <x v="2"/>
    <n v="1150"/>
    <n v="89962"/>
    <x v="9"/>
    <x v="41"/>
    <x v="3"/>
    <x v="0"/>
    <s v="ACADEMIC"/>
    <s v="Academic"/>
    <n v="77500"/>
  </r>
  <r>
    <x v="2"/>
    <n v="1228"/>
    <n v="124843"/>
    <x v="9"/>
    <x v="41"/>
    <x v="4"/>
    <x v="0"/>
    <s v="ACADEMIC"/>
    <s v="Academic"/>
    <n v="81500"/>
  </r>
  <r>
    <x v="2"/>
    <n v="1293"/>
    <n v="117066"/>
    <x v="9"/>
    <x v="41"/>
    <x v="5"/>
    <x v="0"/>
    <s v="ACADEMIC"/>
    <s v="Academic"/>
    <n v="81500"/>
  </r>
  <r>
    <x v="2"/>
    <n v="781"/>
    <n v="91189"/>
    <x v="10"/>
    <x v="42"/>
    <x v="0"/>
    <x v="0"/>
    <s v="ACADEMIC"/>
    <s v="Academic"/>
    <n v="27500"/>
  </r>
  <r>
    <x v="2"/>
    <n v="963"/>
    <n v="113977"/>
    <x v="10"/>
    <x v="42"/>
    <x v="1"/>
    <x v="0"/>
    <s v="ACADEMIC"/>
    <s v="Academic"/>
    <n v="27500"/>
  </r>
  <r>
    <x v="2"/>
    <n v="1028"/>
    <n v="67369"/>
    <x v="10"/>
    <x v="42"/>
    <x v="2"/>
    <x v="0"/>
    <s v="ACADEMIC"/>
    <s v="Academic"/>
    <n v="29000"/>
  </r>
  <r>
    <x v="2"/>
    <n v="1128"/>
    <n v="117913"/>
    <x v="10"/>
    <x v="42"/>
    <x v="3"/>
    <x v="0"/>
    <s v="ACADEMIC"/>
    <s v="Academic"/>
    <n v="29000"/>
  </r>
  <r>
    <x v="2"/>
    <n v="1250"/>
    <n v="124854"/>
    <x v="10"/>
    <x v="42"/>
    <x v="4"/>
    <x v="0"/>
    <s v="ACADEMIC"/>
    <s v="Academic"/>
    <n v="30500"/>
  </r>
  <r>
    <x v="2"/>
    <n v="1349"/>
    <n v="117574"/>
    <x v="10"/>
    <x v="42"/>
    <x v="5"/>
    <x v="0"/>
    <s v="ACADEMIC"/>
    <s v="Academic"/>
    <n v="30500"/>
  </r>
  <r>
    <x v="2"/>
    <n v="795"/>
    <n v="119309"/>
    <x v="10"/>
    <x v="43"/>
    <x v="0"/>
    <x v="0"/>
    <s v="ACADEMIC"/>
    <s v="Academic"/>
    <n v="27500"/>
  </r>
  <r>
    <x v="2"/>
    <n v="974"/>
    <n v="90807"/>
    <x v="10"/>
    <x v="43"/>
    <x v="1"/>
    <x v="0"/>
    <s v="ACADEMIC"/>
    <s v="Academic"/>
    <n v="27500"/>
  </r>
  <r>
    <x v="2"/>
    <n v="1018"/>
    <n v="93030"/>
    <x v="10"/>
    <x v="43"/>
    <x v="2"/>
    <x v="0"/>
    <s v="ACADEMIC"/>
    <s v="Academic"/>
    <n v="29000"/>
  </r>
  <r>
    <x v="2"/>
    <n v="1117"/>
    <n v="110572"/>
    <x v="10"/>
    <x v="43"/>
    <x v="3"/>
    <x v="0"/>
    <s v="ACADEMIC"/>
    <s v="Academic"/>
    <n v="29000"/>
  </r>
  <r>
    <x v="2"/>
    <n v="1246"/>
    <n v="114897"/>
    <x v="10"/>
    <x v="43"/>
    <x v="4"/>
    <x v="0"/>
    <s v="ACADEMIC"/>
    <s v="Academic"/>
    <n v="30500"/>
  </r>
  <r>
    <x v="2"/>
    <n v="1344"/>
    <n v="114761"/>
    <x v="10"/>
    <x v="43"/>
    <x v="5"/>
    <x v="0"/>
    <s v="ACADEMIC"/>
    <s v="Academic"/>
    <n v="30500"/>
  </r>
  <r>
    <x v="2"/>
    <n v="706"/>
    <n v="111096"/>
    <x v="10"/>
    <x v="44"/>
    <x v="0"/>
    <x v="0"/>
    <s v="ACADEMIC"/>
    <s v="Academic"/>
    <n v="52500"/>
  </r>
  <r>
    <x v="2"/>
    <n v="934"/>
    <n v="114454"/>
    <x v="10"/>
    <x v="44"/>
    <x v="1"/>
    <x v="0"/>
    <s v="ACADEMIC"/>
    <s v="Academic"/>
    <n v="52500"/>
  </r>
  <r>
    <x v="2"/>
    <n v="1063"/>
    <n v="116323"/>
    <x v="10"/>
    <x v="44"/>
    <x v="2"/>
    <x v="0"/>
    <s v="ACADEMIC"/>
    <s v="Academic"/>
    <n v="55500"/>
  </r>
  <r>
    <x v="2"/>
    <n v="1205"/>
    <n v="116827"/>
    <x v="10"/>
    <x v="44"/>
    <x v="3"/>
    <x v="0"/>
    <s v="ACADEMIC"/>
    <s v="Academic"/>
    <n v="55500"/>
  </r>
  <r>
    <x v="2"/>
    <n v="1276"/>
    <n v="32478"/>
    <x v="10"/>
    <x v="44"/>
    <x v="4"/>
    <x v="0"/>
    <s v="ACADEMIC"/>
    <s v="Academic"/>
    <n v="58500"/>
  </r>
  <r>
    <x v="2"/>
    <n v="1320"/>
    <n v="120401"/>
    <x v="10"/>
    <x v="44"/>
    <x v="5"/>
    <x v="0"/>
    <s v="ACADEMIC"/>
    <s v="Academic"/>
    <n v="58500"/>
  </r>
  <r>
    <x v="2"/>
    <n v="1434"/>
    <n v="79033"/>
    <x v="10"/>
    <x v="44"/>
    <x v="0"/>
    <x v="2"/>
    <s v="ACADEMIC"/>
    <s v="Academic"/>
    <n v="52500"/>
  </r>
  <r>
    <x v="2"/>
    <n v="1475"/>
    <n v="70514"/>
    <x v="10"/>
    <x v="44"/>
    <x v="1"/>
    <x v="2"/>
    <s v="ACADEMIC"/>
    <s v="Academic"/>
    <n v="52500"/>
  </r>
  <r>
    <x v="2"/>
    <n v="1487"/>
    <n v="77087"/>
    <x v="10"/>
    <x v="44"/>
    <x v="2"/>
    <x v="2"/>
    <s v="ACADEMIC"/>
    <s v="Academic"/>
    <n v="55500"/>
  </r>
  <r>
    <x v="2"/>
    <n v="1499"/>
    <n v="73702"/>
    <x v="10"/>
    <x v="44"/>
    <x v="3"/>
    <x v="2"/>
    <s v="ACADEMIC"/>
    <s v="Academic"/>
    <n v="55500"/>
  </r>
  <r>
    <x v="2"/>
    <n v="1511"/>
    <n v="35793"/>
    <x v="10"/>
    <x v="44"/>
    <x v="4"/>
    <x v="2"/>
    <s v="ACADEMIC"/>
    <s v="Academic"/>
    <n v="58500"/>
  </r>
  <r>
    <x v="2"/>
    <n v="1532"/>
    <n v="15187"/>
    <x v="10"/>
    <x v="44"/>
    <x v="5"/>
    <x v="2"/>
    <s v="ACADEMIC"/>
    <s v="Academic"/>
    <n v="58500"/>
  </r>
  <r>
    <x v="2"/>
    <n v="710"/>
    <n v="116324"/>
    <x v="10"/>
    <x v="45"/>
    <x v="0"/>
    <x v="0"/>
    <s v="ACADEMIC"/>
    <s v="Academic"/>
    <n v="27500"/>
  </r>
  <r>
    <x v="2"/>
    <n v="933"/>
    <n v="118803"/>
    <x v="10"/>
    <x v="45"/>
    <x v="1"/>
    <x v="0"/>
    <s v="ACADEMIC"/>
    <s v="Academic"/>
    <n v="27500"/>
  </r>
  <r>
    <x v="2"/>
    <n v="1073"/>
    <n v="115024"/>
    <x v="10"/>
    <x v="45"/>
    <x v="2"/>
    <x v="0"/>
    <s v="ACADEMIC"/>
    <s v="Academic"/>
    <n v="29000"/>
  </r>
  <r>
    <x v="2"/>
    <n v="1185"/>
    <n v="120402"/>
    <x v="10"/>
    <x v="45"/>
    <x v="3"/>
    <x v="0"/>
    <s v="ACADEMIC"/>
    <s v="Academic"/>
    <n v="29000"/>
  </r>
  <r>
    <x v="2"/>
    <n v="1266"/>
    <n v="35365"/>
    <x v="10"/>
    <x v="45"/>
    <x v="4"/>
    <x v="0"/>
    <s v="ACADEMIC"/>
    <s v="Academic"/>
    <n v="30500"/>
  </r>
  <r>
    <x v="2"/>
    <n v="1319"/>
    <n v="43626"/>
    <x v="10"/>
    <x v="45"/>
    <x v="5"/>
    <x v="0"/>
    <s v="ACADEMIC"/>
    <s v="Academic"/>
    <n v="30500"/>
  </r>
  <r>
    <x v="2"/>
    <n v="699"/>
    <n v="41316"/>
    <x v="10"/>
    <x v="81"/>
    <x v="0"/>
    <x v="0"/>
    <s v="ACADEMIC"/>
    <s v="Academic"/>
    <n v="27500"/>
  </r>
  <r>
    <x v="2"/>
    <n v="946"/>
    <n v="124966"/>
    <x v="10"/>
    <x v="81"/>
    <x v="1"/>
    <x v="0"/>
    <s v="ACADEMIC"/>
    <s v="Academic"/>
    <n v="27500"/>
  </r>
  <r>
    <x v="2"/>
    <n v="1060"/>
    <n v="33894"/>
    <x v="10"/>
    <x v="81"/>
    <x v="2"/>
    <x v="0"/>
    <s v="ACADEMIC"/>
    <s v="Academic"/>
    <n v="29000"/>
  </r>
  <r>
    <x v="2"/>
    <n v="1116"/>
    <n v="115202"/>
    <x v="10"/>
    <x v="81"/>
    <x v="3"/>
    <x v="0"/>
    <s v="ACADEMIC"/>
    <s v="Academic"/>
    <n v="29000"/>
  </r>
  <r>
    <x v="2"/>
    <n v="1265"/>
    <n v="119978"/>
    <x v="10"/>
    <x v="81"/>
    <x v="4"/>
    <x v="0"/>
    <s v="ACADEMIC"/>
    <s v="Academic"/>
    <n v="30500"/>
  </r>
  <r>
    <x v="2"/>
    <n v="1328"/>
    <n v="115903"/>
    <x v="10"/>
    <x v="81"/>
    <x v="5"/>
    <x v="0"/>
    <s v="ACADEMIC"/>
    <s v="Academic"/>
    <n v="30500"/>
  </r>
  <r>
    <x v="2"/>
    <n v="770"/>
    <n v="109727"/>
    <x v="10"/>
    <x v="82"/>
    <x v="0"/>
    <x v="0"/>
    <s v="ACADEMIC"/>
    <s v="Academic"/>
    <n v="27500"/>
  </r>
  <r>
    <x v="2"/>
    <n v="964"/>
    <n v="80102"/>
    <x v="10"/>
    <x v="82"/>
    <x v="1"/>
    <x v="0"/>
    <s v="ACADEMIC"/>
    <s v="Academic"/>
    <n v="27500"/>
  </r>
  <r>
    <x v="2"/>
    <n v="1038"/>
    <n v="115718"/>
    <x v="10"/>
    <x v="82"/>
    <x v="2"/>
    <x v="0"/>
    <s v="ACADEMIC"/>
    <s v="Academic"/>
    <n v="29000"/>
  </r>
  <r>
    <x v="2"/>
    <n v="1146"/>
    <n v="17007"/>
    <x v="10"/>
    <x v="82"/>
    <x v="3"/>
    <x v="0"/>
    <s v="ACADEMIC"/>
    <s v="Academic"/>
    <n v="29000"/>
  </r>
  <r>
    <x v="2"/>
    <n v="1243"/>
    <n v="90808"/>
    <x v="10"/>
    <x v="82"/>
    <x v="4"/>
    <x v="0"/>
    <s v="ACADEMIC"/>
    <s v="Academic"/>
    <n v="30500"/>
  </r>
  <r>
    <x v="2"/>
    <n v="1288"/>
    <n v="125462"/>
    <x v="10"/>
    <x v="82"/>
    <x v="5"/>
    <x v="0"/>
    <s v="ACADEMIC"/>
    <s v="Academic"/>
    <n v="30500"/>
  </r>
  <r>
    <x v="2"/>
    <n v="772"/>
    <n v="114898"/>
    <x v="10"/>
    <x v="46"/>
    <x v="0"/>
    <x v="0"/>
    <s v="ACADEMIC"/>
    <s v="Academic"/>
    <n v="35500"/>
  </r>
  <r>
    <x v="2"/>
    <n v="979"/>
    <n v="110753"/>
    <x v="10"/>
    <x v="46"/>
    <x v="1"/>
    <x v="0"/>
    <s v="ACADEMIC"/>
    <s v="Academic"/>
    <n v="35500"/>
  </r>
  <r>
    <x v="2"/>
    <n v="1113"/>
    <n v="115025"/>
    <x v="10"/>
    <x v="46"/>
    <x v="2"/>
    <x v="0"/>
    <s v="ACADEMIC"/>
    <s v="Academic"/>
    <n v="37500"/>
  </r>
  <r>
    <x v="2"/>
    <n v="1162"/>
    <n v="26282"/>
    <x v="10"/>
    <x v="46"/>
    <x v="3"/>
    <x v="0"/>
    <s v="ACADEMIC"/>
    <s v="Academic"/>
    <n v="37500"/>
  </r>
  <r>
    <x v="2"/>
    <n v="739"/>
    <n v="83084"/>
    <x v="17"/>
    <x v="83"/>
    <x v="0"/>
    <x v="0"/>
    <s v="ACADEMIC"/>
    <s v="Academic"/>
    <n v="61000"/>
  </r>
  <r>
    <x v="2"/>
    <n v="1006"/>
    <n v="26281"/>
    <x v="17"/>
    <x v="83"/>
    <x v="1"/>
    <x v="0"/>
    <s v="ACADEMIC"/>
    <s v="Academic"/>
    <n v="61000"/>
  </r>
  <r>
    <x v="2"/>
    <n v="1092"/>
    <n v="61715"/>
    <x v="17"/>
    <x v="83"/>
    <x v="2"/>
    <x v="0"/>
    <s v="ACADEMIC"/>
    <s v="Academic"/>
    <n v="64500"/>
  </r>
  <r>
    <x v="2"/>
    <n v="1182"/>
    <n v="121064"/>
    <x v="17"/>
    <x v="83"/>
    <x v="3"/>
    <x v="0"/>
    <s v="ACADEMIC"/>
    <s v="Academic"/>
    <n v="64500"/>
  </r>
  <r>
    <x v="2"/>
    <n v="694"/>
    <n v="16968"/>
    <x v="18"/>
    <x v="84"/>
    <x v="0"/>
    <x v="0"/>
    <s v="ACADEMIC"/>
    <s v="Academic"/>
    <n v="125500"/>
  </r>
  <r>
    <x v="2"/>
    <n v="949"/>
    <n v="115146"/>
    <x v="18"/>
    <x v="84"/>
    <x v="1"/>
    <x v="0"/>
    <s v="ACADEMIC"/>
    <s v="Academic"/>
    <n v="125500"/>
  </r>
  <r>
    <x v="2"/>
    <n v="1046"/>
    <n v="118909"/>
    <x v="18"/>
    <x v="84"/>
    <x v="2"/>
    <x v="0"/>
    <s v="ACADEMIC"/>
    <s v="Academic"/>
    <n v="132000"/>
  </r>
  <r>
    <x v="2"/>
    <n v="1120"/>
    <n v="118733"/>
    <x v="18"/>
    <x v="84"/>
    <x v="3"/>
    <x v="0"/>
    <s v="ACADEMIC"/>
    <s v="Academic"/>
    <n v="132000"/>
  </r>
  <r>
    <x v="2"/>
    <n v="1263"/>
    <n v="115862"/>
    <x v="18"/>
    <x v="84"/>
    <x v="4"/>
    <x v="0"/>
    <s v="ACADEMIC"/>
    <s v="Academic"/>
    <n v="139000"/>
  </r>
  <r>
    <x v="2"/>
    <n v="1337"/>
    <n v="82292"/>
    <x v="18"/>
    <x v="84"/>
    <x v="5"/>
    <x v="0"/>
    <s v="ACADEMIC"/>
    <s v="Academic"/>
    <n v="139000"/>
  </r>
  <r>
    <x v="2"/>
    <n v="1388"/>
    <n v="16970"/>
    <x v="18"/>
    <x v="84"/>
    <x v="6"/>
    <x v="0"/>
    <s v="ACADEMIC"/>
    <s v="Academic"/>
    <n v="146000"/>
  </r>
  <r>
    <x v="2"/>
    <n v="1400"/>
    <n v="90310"/>
    <x v="18"/>
    <x v="84"/>
    <x v="7"/>
    <x v="0"/>
    <s v="ACADEMIC"/>
    <s v="Academic"/>
    <n v="146000"/>
  </r>
  <r>
    <x v="2"/>
    <n v="776"/>
    <n v="121302"/>
    <x v="18"/>
    <x v="85"/>
    <x v="0"/>
    <x v="0"/>
    <s v="ACADEMIC"/>
    <s v="Academic"/>
    <n v="125500"/>
  </r>
  <r>
    <x v="2"/>
    <n v="957"/>
    <n v="82290"/>
    <x v="18"/>
    <x v="85"/>
    <x v="1"/>
    <x v="0"/>
    <s v="ACADEMIC"/>
    <s v="Academic"/>
    <n v="125500"/>
  </r>
  <r>
    <x v="2"/>
    <n v="1041"/>
    <n v="111018"/>
    <x v="18"/>
    <x v="85"/>
    <x v="2"/>
    <x v="0"/>
    <s v="ACADEMIC"/>
    <s v="Academic"/>
    <n v="132000"/>
  </r>
  <r>
    <x v="2"/>
    <n v="1138"/>
    <n v="69338"/>
    <x v="18"/>
    <x v="85"/>
    <x v="3"/>
    <x v="0"/>
    <s v="ACADEMIC"/>
    <s v="Academic"/>
    <n v="132000"/>
  </r>
  <r>
    <x v="2"/>
    <n v="1254"/>
    <n v="118908"/>
    <x v="18"/>
    <x v="85"/>
    <x v="4"/>
    <x v="0"/>
    <s v="ACADEMIC"/>
    <s v="Academic"/>
    <n v="139000"/>
  </r>
  <r>
    <x v="2"/>
    <n v="1345"/>
    <n v="115145"/>
    <x v="18"/>
    <x v="85"/>
    <x v="5"/>
    <x v="0"/>
    <s v="ACADEMIC"/>
    <s v="Academic"/>
    <n v="139000"/>
  </r>
  <r>
    <x v="2"/>
    <n v="1378"/>
    <n v="121304"/>
    <x v="18"/>
    <x v="85"/>
    <x v="6"/>
    <x v="0"/>
    <s v="ACADEMIC"/>
    <s v="Academic"/>
    <n v="146000"/>
  </r>
  <r>
    <x v="2"/>
    <n v="1399"/>
    <n v="82291"/>
    <x v="18"/>
    <x v="85"/>
    <x v="7"/>
    <x v="0"/>
    <s v="ACADEMIC"/>
    <s v="Academic"/>
    <n v="146000"/>
  </r>
  <r>
    <x v="2"/>
    <n v="753"/>
    <n v="93026"/>
    <x v="11"/>
    <x v="47"/>
    <x v="0"/>
    <x v="0"/>
    <s v="ACADEMIC"/>
    <s v="Academic"/>
    <n v="50000"/>
  </r>
  <r>
    <x v="2"/>
    <n v="1000"/>
    <n v="115197"/>
    <x v="11"/>
    <x v="47"/>
    <x v="1"/>
    <x v="0"/>
    <s v="ACADEMIC"/>
    <s v="Academic"/>
    <n v="50000"/>
  </r>
  <r>
    <x v="2"/>
    <n v="1094"/>
    <n v="110145"/>
    <x v="11"/>
    <x v="47"/>
    <x v="2"/>
    <x v="0"/>
    <s v="ACADEMIC"/>
    <s v="Academic"/>
    <n v="52500"/>
  </r>
  <r>
    <x v="2"/>
    <n v="1183"/>
    <n v="114759"/>
    <x v="11"/>
    <x v="47"/>
    <x v="3"/>
    <x v="0"/>
    <s v="ACADEMIC"/>
    <s v="Academic"/>
    <n v="52500"/>
  </r>
  <r>
    <x v="2"/>
    <n v="1219"/>
    <n v="41312"/>
    <x v="11"/>
    <x v="47"/>
    <x v="4"/>
    <x v="0"/>
    <s v="ACADEMIC"/>
    <s v="Academic"/>
    <n v="55500"/>
  </r>
  <r>
    <x v="2"/>
    <n v="1303"/>
    <n v="51970"/>
    <x v="11"/>
    <x v="47"/>
    <x v="5"/>
    <x v="0"/>
    <s v="ACADEMIC"/>
    <s v="Academic"/>
    <n v="55500"/>
  </r>
  <r>
    <x v="2"/>
    <n v="1370"/>
    <n v="120398"/>
    <x v="11"/>
    <x v="47"/>
    <x v="6"/>
    <x v="0"/>
    <s v="ACADEMIC"/>
    <s v="Academic"/>
    <n v="58500"/>
  </r>
  <r>
    <x v="2"/>
    <n v="1411"/>
    <n v="115198"/>
    <x v="11"/>
    <x v="47"/>
    <x v="7"/>
    <x v="0"/>
    <s v="ACADEMIC"/>
    <s v="Academic"/>
    <n v="58500"/>
  </r>
  <r>
    <x v="2"/>
    <n v="1440"/>
    <n v="5897"/>
    <x v="11"/>
    <x v="47"/>
    <x v="0"/>
    <x v="2"/>
    <s v="ACADEMIC"/>
    <s v="Academic"/>
    <n v="50000"/>
  </r>
  <r>
    <x v="2"/>
    <n v="1466"/>
    <n v="70861"/>
    <x v="11"/>
    <x v="47"/>
    <x v="1"/>
    <x v="2"/>
    <s v="ACADEMIC"/>
    <s v="Academic"/>
    <n v="50000"/>
  </r>
  <r>
    <x v="2"/>
    <n v="1483"/>
    <n v="78659"/>
    <x v="11"/>
    <x v="47"/>
    <x v="2"/>
    <x v="2"/>
    <s v="ACADEMIC"/>
    <s v="Academic"/>
    <n v="52500"/>
  </r>
  <r>
    <x v="2"/>
    <n v="1504"/>
    <n v="70624"/>
    <x v="11"/>
    <x v="47"/>
    <x v="3"/>
    <x v="2"/>
    <s v="ACADEMIC"/>
    <s v="Academic"/>
    <n v="52500"/>
  </r>
  <r>
    <x v="2"/>
    <n v="1519"/>
    <n v="38953"/>
    <x v="11"/>
    <x v="47"/>
    <x v="4"/>
    <x v="2"/>
    <s v="ACADEMIC"/>
    <s v="Academic"/>
    <n v="55500"/>
  </r>
  <r>
    <x v="2"/>
    <n v="1536"/>
    <n v="63956"/>
    <x v="11"/>
    <x v="47"/>
    <x v="5"/>
    <x v="2"/>
    <s v="ACADEMIC"/>
    <s v="Academic"/>
    <n v="55500"/>
  </r>
  <r>
    <x v="2"/>
    <n v="1543"/>
    <n v="15186"/>
    <x v="11"/>
    <x v="47"/>
    <x v="6"/>
    <x v="2"/>
    <s v="ACADEMIC"/>
    <s v="Academic"/>
    <n v="58500"/>
  </r>
  <r>
    <x v="2"/>
    <n v="1546"/>
    <n v="70862"/>
    <x v="11"/>
    <x v="47"/>
    <x v="7"/>
    <x v="2"/>
    <s v="ACADEMIC"/>
    <s v="Academic"/>
    <n v="58500"/>
  </r>
  <r>
    <x v="2"/>
    <n v="734"/>
    <n v="114417"/>
    <x v="3"/>
    <x v="13"/>
    <x v="0"/>
    <x v="0"/>
    <s v="ACADEMIC"/>
    <s v="Academic"/>
    <n v="84000"/>
  </r>
  <r>
    <x v="2"/>
    <n v="1002"/>
    <n v="116298"/>
    <x v="3"/>
    <x v="13"/>
    <x v="1"/>
    <x v="0"/>
    <s v="ACADEMIC"/>
    <s v="Academic"/>
    <n v="84000"/>
  </r>
  <r>
    <x v="2"/>
    <n v="1101"/>
    <n v="109993"/>
    <x v="3"/>
    <x v="13"/>
    <x v="2"/>
    <x v="0"/>
    <s v="ACADEMIC"/>
    <s v="Academic"/>
    <n v="88500"/>
  </r>
  <r>
    <x v="2"/>
    <n v="1166"/>
    <n v="57817"/>
    <x v="3"/>
    <x v="13"/>
    <x v="3"/>
    <x v="0"/>
    <s v="ACADEMIC"/>
    <s v="Academic"/>
    <n v="88500"/>
  </r>
  <r>
    <x v="2"/>
    <n v="1231"/>
    <n v="120366"/>
    <x v="3"/>
    <x v="13"/>
    <x v="4"/>
    <x v="0"/>
    <s v="ACADEMIC"/>
    <s v="Academic"/>
    <n v="93000"/>
  </r>
  <r>
    <x v="2"/>
    <n v="1307"/>
    <n v="111830"/>
    <x v="3"/>
    <x v="13"/>
    <x v="5"/>
    <x v="0"/>
    <s v="ACADEMIC"/>
    <s v="Academic"/>
    <n v="93000"/>
  </r>
  <r>
    <x v="2"/>
    <n v="1366"/>
    <n v="68098"/>
    <x v="3"/>
    <x v="13"/>
    <x v="6"/>
    <x v="0"/>
    <s v="ACADEMIC"/>
    <s v="Academic"/>
    <n v="98000"/>
  </r>
  <r>
    <x v="2"/>
    <n v="1412"/>
    <n v="110904"/>
    <x v="3"/>
    <x v="13"/>
    <x v="7"/>
    <x v="0"/>
    <s v="ACADEMIC"/>
    <s v="Academic"/>
    <n v="98000"/>
  </r>
  <r>
    <x v="2"/>
    <n v="1423"/>
    <n v="109994"/>
    <x v="3"/>
    <x v="13"/>
    <x v="8"/>
    <x v="0"/>
    <s v="ACADEMIC"/>
    <s v="Academic"/>
    <n v="103000"/>
  </r>
  <r>
    <x v="2"/>
    <n v="1430"/>
    <n v="57818"/>
    <x v="3"/>
    <x v="13"/>
    <x v="9"/>
    <x v="0"/>
    <s v="ACADEMIC"/>
    <s v="Academic"/>
    <n v="103000"/>
  </r>
  <r>
    <x v="2"/>
    <n v="750"/>
    <n v="112489"/>
    <x v="3"/>
    <x v="48"/>
    <x v="0"/>
    <x v="0"/>
    <s v="ACADEMIC"/>
    <s v="Academic"/>
    <n v="84000"/>
  </r>
  <r>
    <x v="2"/>
    <n v="1008"/>
    <n v="61709"/>
    <x v="3"/>
    <x v="48"/>
    <x v="1"/>
    <x v="0"/>
    <s v="ACADEMIC"/>
    <s v="Academic"/>
    <n v="84000"/>
  </r>
  <r>
    <x v="2"/>
    <n v="1096"/>
    <n v="83082"/>
    <x v="3"/>
    <x v="48"/>
    <x v="2"/>
    <x v="0"/>
    <s v="ACADEMIC"/>
    <s v="Academic"/>
    <n v="88500"/>
  </r>
  <r>
    <x v="2"/>
    <n v="1160"/>
    <n v="109385"/>
    <x v="3"/>
    <x v="48"/>
    <x v="3"/>
    <x v="0"/>
    <s v="ACADEMIC"/>
    <s v="Academic"/>
    <n v="88500"/>
  </r>
  <r>
    <x v="2"/>
    <n v="1223"/>
    <n v="117759"/>
    <x v="3"/>
    <x v="48"/>
    <x v="4"/>
    <x v="0"/>
    <s v="ACADEMIC"/>
    <s v="Academic"/>
    <n v="93000"/>
  </r>
  <r>
    <x v="2"/>
    <n v="1298"/>
    <n v="6168"/>
    <x v="3"/>
    <x v="48"/>
    <x v="5"/>
    <x v="0"/>
    <s v="ACADEMIC"/>
    <s v="Academic"/>
    <n v="93000"/>
  </r>
  <r>
    <x v="2"/>
    <n v="1371"/>
    <n v="112491"/>
    <x v="3"/>
    <x v="48"/>
    <x v="6"/>
    <x v="0"/>
    <s v="ACADEMIC"/>
    <s v="Academic"/>
    <n v="98000"/>
  </r>
  <r>
    <x v="2"/>
    <n v="1415"/>
    <n v="61710"/>
    <x v="3"/>
    <x v="48"/>
    <x v="7"/>
    <x v="0"/>
    <s v="ACADEMIC"/>
    <s v="Academic"/>
    <n v="98000"/>
  </r>
  <r>
    <x v="2"/>
    <n v="1424"/>
    <n v="109722"/>
    <x v="3"/>
    <x v="48"/>
    <x v="8"/>
    <x v="0"/>
    <s v="ACADEMIC"/>
    <s v="Academic"/>
    <n v="103000"/>
  </r>
  <r>
    <x v="2"/>
    <n v="1428"/>
    <n v="111093"/>
    <x v="3"/>
    <x v="48"/>
    <x v="9"/>
    <x v="0"/>
    <s v="ACADEMIC"/>
    <s v="Academic"/>
    <n v="103000"/>
  </r>
  <r>
    <x v="2"/>
    <n v="720"/>
    <n v="121157"/>
    <x v="3"/>
    <x v="49"/>
    <x v="0"/>
    <x v="0"/>
    <s v="ACADEMIC"/>
    <s v="Academic"/>
    <n v="84000"/>
  </r>
  <r>
    <x v="2"/>
    <n v="955"/>
    <n v="83080"/>
    <x v="3"/>
    <x v="49"/>
    <x v="1"/>
    <x v="0"/>
    <s v="ACADEMIC"/>
    <s v="Academic"/>
    <n v="84000"/>
  </r>
  <r>
    <x v="2"/>
    <n v="1058"/>
    <n v="118352"/>
    <x v="3"/>
    <x v="49"/>
    <x v="2"/>
    <x v="0"/>
    <s v="ACADEMIC"/>
    <s v="Academic"/>
    <n v="88500"/>
  </r>
  <r>
    <x v="2"/>
    <n v="1209"/>
    <n v="32592"/>
    <x v="3"/>
    <x v="49"/>
    <x v="3"/>
    <x v="0"/>
    <s v="ACADEMIC"/>
    <s v="Academic"/>
    <n v="88500"/>
  </r>
  <r>
    <x v="2"/>
    <n v="1259"/>
    <n v="121062"/>
    <x v="3"/>
    <x v="49"/>
    <x v="4"/>
    <x v="0"/>
    <s v="ACADEMIC"/>
    <s v="Academic"/>
    <n v="93000"/>
  </r>
  <r>
    <x v="2"/>
    <n v="1330"/>
    <n v="80565"/>
    <x v="3"/>
    <x v="49"/>
    <x v="5"/>
    <x v="0"/>
    <s v="ACADEMIC"/>
    <s v="Academic"/>
    <n v="93000"/>
  </r>
  <r>
    <x v="2"/>
    <n v="1386"/>
    <n v="115895"/>
    <x v="3"/>
    <x v="49"/>
    <x v="6"/>
    <x v="0"/>
    <s v="ACADEMIC"/>
    <s v="Academic"/>
    <n v="98000"/>
  </r>
  <r>
    <x v="2"/>
    <n v="1403"/>
    <n v="83081"/>
    <x v="3"/>
    <x v="49"/>
    <x v="7"/>
    <x v="0"/>
    <s v="ACADEMIC"/>
    <s v="Academic"/>
    <n v="98000"/>
  </r>
  <r>
    <x v="2"/>
    <n v="1421"/>
    <n v="91186"/>
    <x v="3"/>
    <x v="49"/>
    <x v="8"/>
    <x v="0"/>
    <s v="ACADEMIC"/>
    <s v="Academic"/>
    <n v="103000"/>
  </r>
  <r>
    <x v="2"/>
    <n v="1426"/>
    <n v="110558"/>
    <x v="3"/>
    <x v="49"/>
    <x v="9"/>
    <x v="0"/>
    <s v="ACADEMIC"/>
    <s v="Academic"/>
    <n v="103000"/>
  </r>
  <r>
    <x v="2"/>
    <n v="697"/>
    <n v="67362"/>
    <x v="3"/>
    <x v="50"/>
    <x v="0"/>
    <x v="0"/>
    <s v="ACADEMIC"/>
    <s v="Academic"/>
    <n v="55500"/>
  </r>
  <r>
    <x v="2"/>
    <n v="956"/>
    <n v="32471"/>
    <x v="3"/>
    <x v="50"/>
    <x v="1"/>
    <x v="0"/>
    <s v="ACADEMIC"/>
    <s v="Academic"/>
    <n v="55500"/>
  </r>
  <r>
    <x v="2"/>
    <n v="1050"/>
    <n v="124850"/>
    <x v="3"/>
    <x v="50"/>
    <x v="2"/>
    <x v="0"/>
    <s v="ACADEMIC"/>
    <s v="Academic"/>
    <n v="58500"/>
  </r>
  <r>
    <x v="2"/>
    <n v="1207"/>
    <n v="117568"/>
    <x v="3"/>
    <x v="50"/>
    <x v="3"/>
    <x v="0"/>
    <s v="ACADEMIC"/>
    <s v="Academic"/>
    <n v="58500"/>
  </r>
  <r>
    <x v="2"/>
    <n v="1258"/>
    <n v="68122"/>
    <x v="3"/>
    <x v="50"/>
    <x v="4"/>
    <x v="0"/>
    <s v="ACADEMIC"/>
    <s v="Academic"/>
    <n v="61500"/>
  </r>
  <r>
    <x v="2"/>
    <n v="1329"/>
    <n v="113973"/>
    <x v="3"/>
    <x v="50"/>
    <x v="5"/>
    <x v="0"/>
    <s v="ACADEMIC"/>
    <s v="Academic"/>
    <n v="61500"/>
  </r>
  <r>
    <x v="2"/>
    <n v="714"/>
    <n v="118329"/>
    <x v="3"/>
    <x v="14"/>
    <x v="0"/>
    <x v="0"/>
    <s v="ACADEMIC"/>
    <s v="Academic"/>
    <n v="26500"/>
  </r>
  <r>
    <x v="2"/>
    <n v="937"/>
    <n v="83055"/>
    <x v="3"/>
    <x v="14"/>
    <x v="1"/>
    <x v="0"/>
    <s v="ACADEMIC"/>
    <s v="Academic"/>
    <n v="26500"/>
  </r>
  <r>
    <x v="2"/>
    <n v="784"/>
    <n v="90810"/>
    <x v="3"/>
    <x v="51"/>
    <x v="0"/>
    <x v="0"/>
    <s v="ACADEMIC"/>
    <s v="Academic"/>
    <n v="25000"/>
  </r>
  <r>
    <x v="2"/>
    <n v="967"/>
    <n v="117575"/>
    <x v="3"/>
    <x v="51"/>
    <x v="1"/>
    <x v="0"/>
    <s v="ACADEMIC"/>
    <s v="Academic"/>
    <n v="25000"/>
  </r>
  <r>
    <x v="2"/>
    <n v="1040"/>
    <n v="110148"/>
    <x v="3"/>
    <x v="51"/>
    <x v="2"/>
    <x v="0"/>
    <s v="ACADEMIC"/>
    <s v="Academic"/>
    <n v="26500"/>
  </r>
  <r>
    <x v="2"/>
    <n v="1125"/>
    <n v="80103"/>
    <x v="3"/>
    <x v="51"/>
    <x v="3"/>
    <x v="0"/>
    <s v="ACADEMIC"/>
    <s v="Academic"/>
    <n v="26500"/>
  </r>
  <r>
    <x v="2"/>
    <n v="1248"/>
    <n v="67370"/>
    <x v="3"/>
    <x v="51"/>
    <x v="4"/>
    <x v="0"/>
    <s v="ACADEMIC"/>
    <s v="Academic"/>
    <n v="28000"/>
  </r>
  <r>
    <x v="2"/>
    <n v="1354"/>
    <n v="61719"/>
    <x v="3"/>
    <x v="51"/>
    <x v="5"/>
    <x v="0"/>
    <s v="ACADEMIC"/>
    <s v="Academic"/>
    <n v="28000"/>
  </r>
  <r>
    <x v="2"/>
    <n v="792"/>
    <n v="115195"/>
    <x v="12"/>
    <x v="52"/>
    <x v="0"/>
    <x v="0"/>
    <s v="ACADEMIC"/>
    <s v="Academic"/>
    <n v="41000"/>
  </r>
  <r>
    <x v="2"/>
    <n v="971"/>
    <n v="119973"/>
    <x v="12"/>
    <x v="52"/>
    <x v="1"/>
    <x v="0"/>
    <s v="ACADEMIC"/>
    <s v="Academic"/>
    <n v="41000"/>
  </r>
  <r>
    <x v="2"/>
    <n v="1026"/>
    <n v="12438"/>
    <x v="12"/>
    <x v="52"/>
    <x v="2"/>
    <x v="0"/>
    <s v="ACADEMIC"/>
    <s v="Academic"/>
    <n v="43500"/>
  </r>
  <r>
    <x v="2"/>
    <n v="1135"/>
    <n v="41311"/>
    <x v="12"/>
    <x v="52"/>
    <x v="3"/>
    <x v="0"/>
    <s v="ACADEMIC"/>
    <s v="Academic"/>
    <n v="43500"/>
  </r>
  <r>
    <x v="2"/>
    <n v="1236"/>
    <n v="124964"/>
    <x v="12"/>
    <x v="52"/>
    <x v="4"/>
    <x v="0"/>
    <s v="ACADEMIC"/>
    <s v="Academic"/>
    <n v="46000"/>
  </r>
  <r>
    <x v="2"/>
    <n v="1347"/>
    <n v="118353"/>
    <x v="12"/>
    <x v="52"/>
    <x v="5"/>
    <x v="0"/>
    <s v="ACADEMIC"/>
    <s v="Academic"/>
    <n v="46000"/>
  </r>
  <r>
    <x v="2"/>
    <n v="780"/>
    <n v="109819"/>
    <x v="12"/>
    <x v="86"/>
    <x v="0"/>
    <x v="0"/>
    <s v="ACADEMIC"/>
    <s v="Academic"/>
    <n v="41000"/>
  </r>
  <r>
    <x v="2"/>
    <n v="988"/>
    <n v="110934"/>
    <x v="12"/>
    <x v="86"/>
    <x v="1"/>
    <x v="0"/>
    <s v="ACADEMIC"/>
    <s v="Academic"/>
    <n v="41000"/>
  </r>
  <r>
    <x v="2"/>
    <n v="1047"/>
    <n v="125459"/>
    <x v="12"/>
    <x v="86"/>
    <x v="2"/>
    <x v="0"/>
    <s v="ACADEMIC"/>
    <s v="Academic"/>
    <n v="43500"/>
  </r>
  <r>
    <x v="2"/>
    <n v="1151"/>
    <n v="82709"/>
    <x v="12"/>
    <x v="86"/>
    <x v="3"/>
    <x v="0"/>
    <s v="ACADEMIC"/>
    <s v="Academic"/>
    <n v="43500"/>
  </r>
  <r>
    <x v="2"/>
    <n v="1237"/>
    <n v="122597"/>
    <x v="12"/>
    <x v="86"/>
    <x v="4"/>
    <x v="0"/>
    <s v="ACADEMIC"/>
    <s v="Academic"/>
    <n v="46000"/>
  </r>
  <r>
    <x v="2"/>
    <n v="1357"/>
    <n v="94283"/>
    <x v="12"/>
    <x v="86"/>
    <x v="5"/>
    <x v="0"/>
    <s v="ACADEMIC"/>
    <s v="Academic"/>
    <n v="46000"/>
  </r>
  <r>
    <x v="2"/>
    <n v="791"/>
    <n v="61712"/>
    <x v="12"/>
    <x v="53"/>
    <x v="0"/>
    <x v="0"/>
    <s v="ACADEMIC"/>
    <s v="Academic"/>
    <n v="41000"/>
  </r>
  <r>
    <x v="2"/>
    <n v="954"/>
    <n v="122596"/>
    <x v="12"/>
    <x v="53"/>
    <x v="1"/>
    <x v="0"/>
    <s v="ACADEMIC"/>
    <s v="Academic"/>
    <n v="41000"/>
  </r>
  <r>
    <x v="2"/>
    <n v="1059"/>
    <n v="68123"/>
    <x v="12"/>
    <x v="53"/>
    <x v="2"/>
    <x v="0"/>
    <s v="ACADEMIC"/>
    <s v="Academic"/>
    <n v="43500"/>
  </r>
  <r>
    <x v="2"/>
    <n v="1118"/>
    <n v="115717"/>
    <x v="12"/>
    <x v="53"/>
    <x v="3"/>
    <x v="0"/>
    <s v="ACADEMIC"/>
    <s v="Academic"/>
    <n v="43500"/>
  </r>
  <r>
    <x v="2"/>
    <n v="1247"/>
    <n v="110933"/>
    <x v="12"/>
    <x v="53"/>
    <x v="4"/>
    <x v="0"/>
    <s v="ACADEMIC"/>
    <s v="Academic"/>
    <n v="46000"/>
  </r>
  <r>
    <x v="2"/>
    <n v="1350"/>
    <n v="57846"/>
    <x v="12"/>
    <x v="53"/>
    <x v="5"/>
    <x v="0"/>
    <s v="ACADEMIC"/>
    <s v="Academic"/>
    <n v="46000"/>
  </r>
  <r>
    <x v="2"/>
    <n v="765"/>
    <n v="62796"/>
    <x v="12"/>
    <x v="87"/>
    <x v="0"/>
    <x v="0"/>
    <s v="ACADEMIC"/>
    <s v="Academic"/>
    <n v="41000"/>
  </r>
  <r>
    <x v="2"/>
    <n v="981"/>
    <n v="82710"/>
    <x v="12"/>
    <x v="87"/>
    <x v="1"/>
    <x v="0"/>
    <s v="ACADEMIC"/>
    <s v="Academic"/>
    <n v="41000"/>
  </r>
  <r>
    <x v="2"/>
    <n v="1111"/>
    <n v="110825"/>
    <x v="12"/>
    <x v="87"/>
    <x v="2"/>
    <x v="0"/>
    <s v="ACADEMIC"/>
    <s v="Academic"/>
    <n v="43500"/>
  </r>
  <r>
    <x v="2"/>
    <n v="1144"/>
    <n v="111094"/>
    <x v="12"/>
    <x v="87"/>
    <x v="3"/>
    <x v="0"/>
    <s v="ACADEMIC"/>
    <s v="Academic"/>
    <n v="43500"/>
  </r>
  <r>
    <x v="2"/>
    <n v="1242"/>
    <n v="114449"/>
    <x v="12"/>
    <x v="87"/>
    <x v="4"/>
    <x v="0"/>
    <s v="ACADEMIC"/>
    <s v="Academic"/>
    <n v="46000"/>
  </r>
  <r>
    <x v="2"/>
    <n v="1294"/>
    <n v="111976"/>
    <x v="12"/>
    <x v="87"/>
    <x v="5"/>
    <x v="0"/>
    <s v="ACADEMIC"/>
    <s v="Academic"/>
    <n v="46000"/>
  </r>
  <r>
    <x v="2"/>
    <n v="698"/>
    <n v="32475"/>
    <x v="13"/>
    <x v="54"/>
    <x v="0"/>
    <x v="0"/>
    <s v="ACADEMIC"/>
    <s v="Academic"/>
    <n v="94500"/>
  </r>
  <r>
    <x v="2"/>
    <n v="943"/>
    <n v="124851"/>
    <x v="13"/>
    <x v="54"/>
    <x v="1"/>
    <x v="0"/>
    <s v="ACADEMIC"/>
    <s v="Academic"/>
    <n v="94500"/>
  </r>
  <r>
    <x v="2"/>
    <n v="1048"/>
    <n v="117911"/>
    <x v="13"/>
    <x v="54"/>
    <x v="2"/>
    <x v="0"/>
    <s v="ACADEMIC"/>
    <s v="Academic"/>
    <n v="99500"/>
  </r>
  <r>
    <x v="2"/>
    <n v="1200"/>
    <n v="114452"/>
    <x v="13"/>
    <x v="54"/>
    <x v="3"/>
    <x v="0"/>
    <s v="ACADEMIC"/>
    <s v="Academic"/>
    <n v="99500"/>
  </r>
  <r>
    <x v="2"/>
    <n v="1277"/>
    <n v="113975"/>
    <x v="13"/>
    <x v="54"/>
    <x v="4"/>
    <x v="0"/>
    <s v="ACADEMIC"/>
    <s v="Academic"/>
    <n v="104500"/>
  </r>
  <r>
    <x v="2"/>
    <n v="1335"/>
    <n v="93029"/>
    <x v="13"/>
    <x v="54"/>
    <x v="5"/>
    <x v="0"/>
    <s v="ACADEMIC"/>
    <s v="Academic"/>
    <n v="104500"/>
  </r>
  <r>
    <x v="2"/>
    <n v="1362"/>
    <n v="32476"/>
    <x v="13"/>
    <x v="54"/>
    <x v="6"/>
    <x v="0"/>
    <s v="ACADEMIC"/>
    <s v="Academic"/>
    <n v="110000"/>
  </r>
  <r>
    <x v="2"/>
    <n v="1395"/>
    <n v="124852"/>
    <x v="13"/>
    <x v="54"/>
    <x v="7"/>
    <x v="0"/>
    <s v="ACADEMIC"/>
    <s v="Academic"/>
    <n v="110000"/>
  </r>
  <r>
    <x v="2"/>
    <n v="1420"/>
    <n v="114760"/>
    <x v="13"/>
    <x v="54"/>
    <x v="8"/>
    <x v="0"/>
    <s v="ACADEMIC"/>
    <s v="Academic"/>
    <n v="115500"/>
  </r>
  <r>
    <x v="2"/>
    <n v="1429"/>
    <n v="68126"/>
    <x v="13"/>
    <x v="54"/>
    <x v="9"/>
    <x v="0"/>
    <s v="ACADEMIC"/>
    <s v="Academic"/>
    <n v="115500"/>
  </r>
  <r>
    <x v="2"/>
    <n v="1553"/>
    <n v="7688"/>
    <x v="13"/>
    <x v="54"/>
    <x v="0"/>
    <x v="1"/>
    <s v="ACADEMIC"/>
    <s v="Academic"/>
    <n v="94500"/>
  </r>
  <r>
    <x v="2"/>
    <n v="1566"/>
    <n v="3229"/>
    <x v="13"/>
    <x v="54"/>
    <x v="1"/>
    <x v="1"/>
    <s v="ACADEMIC"/>
    <s v="Academic"/>
    <n v="94500"/>
  </r>
  <r>
    <x v="2"/>
    <n v="1574"/>
    <n v="18174"/>
    <x v="13"/>
    <x v="54"/>
    <x v="2"/>
    <x v="1"/>
    <s v="ACADEMIC"/>
    <s v="Academic"/>
    <n v="99500"/>
  </r>
  <r>
    <x v="2"/>
    <n v="1584"/>
    <n v="15331"/>
    <x v="13"/>
    <x v="54"/>
    <x v="3"/>
    <x v="1"/>
    <s v="ACADEMIC"/>
    <s v="Academic"/>
    <n v="99500"/>
  </r>
  <r>
    <x v="2"/>
    <n v="1593"/>
    <n v="15299"/>
    <x v="13"/>
    <x v="54"/>
    <x v="4"/>
    <x v="1"/>
    <s v="ACADEMIC"/>
    <s v="Academic"/>
    <n v="104500"/>
  </r>
  <r>
    <x v="2"/>
    <n v="1603"/>
    <n v="3867"/>
    <x v="13"/>
    <x v="54"/>
    <x v="5"/>
    <x v="1"/>
    <s v="ACADEMIC"/>
    <s v="Academic"/>
    <n v="104500"/>
  </r>
  <r>
    <x v="2"/>
    <n v="1608"/>
    <n v="7689"/>
    <x v="13"/>
    <x v="54"/>
    <x v="6"/>
    <x v="1"/>
    <s v="ACADEMIC"/>
    <s v="Academic"/>
    <n v="110000"/>
  </r>
  <r>
    <x v="2"/>
    <n v="1615"/>
    <n v="3230"/>
    <x v="13"/>
    <x v="54"/>
    <x v="7"/>
    <x v="1"/>
    <s v="ACADEMIC"/>
    <s v="Academic"/>
    <n v="110000"/>
  </r>
  <r>
    <x v="2"/>
    <n v="1621"/>
    <n v="15962"/>
    <x v="13"/>
    <x v="54"/>
    <x v="8"/>
    <x v="1"/>
    <s v="ACADEMIC"/>
    <s v="Academic"/>
    <n v="115500"/>
  </r>
  <r>
    <x v="2"/>
    <n v="1623"/>
    <n v="10219"/>
    <x v="13"/>
    <x v="54"/>
    <x v="9"/>
    <x v="1"/>
    <s v="ACADEMIC"/>
    <s v="Academic"/>
    <n v="115500"/>
  </r>
  <r>
    <x v="2"/>
    <n v="794"/>
    <n v="115902"/>
    <x v="13"/>
    <x v="55"/>
    <x v="0"/>
    <x v="0"/>
    <s v="ACADEMIC"/>
    <s v="Academic"/>
    <n v="60000"/>
  </r>
  <r>
    <x v="2"/>
    <n v="973"/>
    <n v="112495"/>
    <x v="13"/>
    <x v="55"/>
    <x v="1"/>
    <x v="0"/>
    <s v="ACADEMIC"/>
    <s v="Academic"/>
    <n v="60000"/>
  </r>
  <r>
    <x v="2"/>
    <n v="1022"/>
    <n v="89972"/>
    <x v="13"/>
    <x v="55"/>
    <x v="2"/>
    <x v="0"/>
    <s v="ACADEMIC"/>
    <s v="Academic"/>
    <n v="63000"/>
  </r>
  <r>
    <x v="2"/>
    <n v="1127"/>
    <n v="109726"/>
    <x v="13"/>
    <x v="55"/>
    <x v="3"/>
    <x v="0"/>
    <s v="ACADEMIC"/>
    <s v="Academic"/>
    <n v="63000"/>
  </r>
  <r>
    <x v="2"/>
    <n v="1234"/>
    <n v="109391"/>
    <x v="13"/>
    <x v="55"/>
    <x v="4"/>
    <x v="0"/>
    <s v="ACADEMIC"/>
    <s v="Academic"/>
    <n v="66500"/>
  </r>
  <r>
    <x v="2"/>
    <n v="1348"/>
    <n v="117912"/>
    <x v="13"/>
    <x v="55"/>
    <x v="5"/>
    <x v="0"/>
    <s v="ACADEMIC"/>
    <s v="Academic"/>
    <n v="66500"/>
  </r>
  <r>
    <x v="2"/>
    <n v="1385"/>
    <n v="17006"/>
    <x v="13"/>
    <x v="55"/>
    <x v="6"/>
    <x v="0"/>
    <s v="ACADEMIC"/>
    <s v="Academic"/>
    <n v="70000"/>
  </r>
  <r>
    <x v="2"/>
    <n v="1408"/>
    <n v="12442"/>
    <x v="13"/>
    <x v="55"/>
    <x v="7"/>
    <x v="0"/>
    <s v="ACADEMIC"/>
    <s v="Academic"/>
    <n v="70000"/>
  </r>
  <r>
    <x v="2"/>
    <n v="1444"/>
    <n v="72452"/>
    <x v="13"/>
    <x v="55"/>
    <x v="0"/>
    <x v="2"/>
    <s v="ACADEMIC"/>
    <s v="Academic"/>
    <n v="60000"/>
  </r>
  <r>
    <x v="2"/>
    <n v="1470"/>
    <n v="63648"/>
    <x v="13"/>
    <x v="55"/>
    <x v="1"/>
    <x v="2"/>
    <s v="ACADEMIC"/>
    <s v="Academic"/>
    <n v="60000"/>
  </r>
  <r>
    <x v="2"/>
    <n v="1490"/>
    <n v="11575"/>
    <x v="13"/>
    <x v="55"/>
    <x v="2"/>
    <x v="2"/>
    <s v="ACADEMIC"/>
    <s v="Academic"/>
    <n v="63000"/>
  </r>
  <r>
    <x v="2"/>
    <n v="1509"/>
    <n v="78054"/>
    <x v="13"/>
    <x v="55"/>
    <x v="3"/>
    <x v="2"/>
    <s v="ACADEMIC"/>
    <s v="Academic"/>
    <n v="63000"/>
  </r>
  <r>
    <x v="2"/>
    <n v="1517"/>
    <n v="76866"/>
    <x v="13"/>
    <x v="55"/>
    <x v="4"/>
    <x v="2"/>
    <s v="ACADEMIC"/>
    <s v="Academic"/>
    <n v="66500"/>
  </r>
  <r>
    <x v="2"/>
    <n v="1526"/>
    <n v="75032"/>
    <x v="13"/>
    <x v="55"/>
    <x v="5"/>
    <x v="2"/>
    <s v="ACADEMIC"/>
    <s v="Academic"/>
    <n v="66500"/>
  </r>
  <r>
    <x v="2"/>
    <n v="1539"/>
    <n v="31777"/>
    <x v="13"/>
    <x v="55"/>
    <x v="6"/>
    <x v="2"/>
    <s v="ACADEMIC"/>
    <s v="Academic"/>
    <n v="70000"/>
  </r>
  <r>
    <x v="2"/>
    <n v="1544"/>
    <n v="30883"/>
    <x v="13"/>
    <x v="55"/>
    <x v="7"/>
    <x v="2"/>
    <s v="ACADEMIC"/>
    <s v="Academic"/>
    <n v="70000"/>
  </r>
  <r>
    <x v="2"/>
    <n v="769"/>
    <n v="122601"/>
    <x v="13"/>
    <x v="56"/>
    <x v="0"/>
    <x v="0"/>
    <s v="ACADEMIC"/>
    <s v="Academic"/>
    <n v="60000"/>
  </r>
  <r>
    <x v="2"/>
    <n v="983"/>
    <n v="117070"/>
    <x v="13"/>
    <x v="56"/>
    <x v="1"/>
    <x v="0"/>
    <s v="ACADEMIC"/>
    <s v="Academic"/>
    <n v="60000"/>
  </r>
  <r>
    <x v="2"/>
    <n v="1108"/>
    <n v="110571"/>
    <x v="13"/>
    <x v="56"/>
    <x v="2"/>
    <x v="0"/>
    <s v="ACADEMIC"/>
    <s v="Academic"/>
    <n v="63000"/>
  </r>
  <r>
    <x v="2"/>
    <n v="1147"/>
    <n v="110936"/>
    <x v="13"/>
    <x v="56"/>
    <x v="3"/>
    <x v="0"/>
    <s v="ACADEMIC"/>
    <s v="Academic"/>
    <n v="63000"/>
  </r>
  <r>
    <x v="2"/>
    <n v="1240"/>
    <n v="57848"/>
    <x v="13"/>
    <x v="56"/>
    <x v="4"/>
    <x v="0"/>
    <s v="ACADEMIC"/>
    <s v="Academic"/>
    <n v="66500"/>
  </r>
  <r>
    <x v="2"/>
    <n v="1291"/>
    <n v="119307"/>
    <x v="13"/>
    <x v="56"/>
    <x v="5"/>
    <x v="0"/>
    <s v="ACADEMIC"/>
    <s v="Academic"/>
    <n v="66500"/>
  </r>
  <r>
    <x v="2"/>
    <n v="1375"/>
    <n v="122602"/>
    <x v="13"/>
    <x v="56"/>
    <x v="6"/>
    <x v="0"/>
    <s v="ACADEMIC"/>
    <s v="Academic"/>
    <n v="70000"/>
  </r>
  <r>
    <x v="2"/>
    <n v="1414"/>
    <n v="68127"/>
    <x v="13"/>
    <x v="56"/>
    <x v="7"/>
    <x v="0"/>
    <s v="ACADEMIC"/>
    <s v="Academic"/>
    <n v="70000"/>
  </r>
  <r>
    <x v="2"/>
    <n v="751"/>
    <n v="6170"/>
    <x v="4"/>
    <x v="57"/>
    <x v="0"/>
    <x v="0"/>
    <s v="ACADEMIC"/>
    <s v="Academic"/>
    <n v="33500"/>
  </r>
  <r>
    <x v="2"/>
    <n v="1011"/>
    <n v="89969"/>
    <x v="4"/>
    <x v="57"/>
    <x v="1"/>
    <x v="0"/>
    <s v="ACADEMIC"/>
    <s v="Academic"/>
    <n v="33500"/>
  </r>
  <r>
    <x v="2"/>
    <n v="1107"/>
    <n v="109386"/>
    <x v="4"/>
    <x v="57"/>
    <x v="2"/>
    <x v="0"/>
    <s v="ACADEMIC"/>
    <s v="Academic"/>
    <n v="35500"/>
  </r>
  <r>
    <x v="2"/>
    <n v="1163"/>
    <n v="115896"/>
    <x v="4"/>
    <x v="57"/>
    <x v="3"/>
    <x v="0"/>
    <s v="ACADEMIC"/>
    <s v="Academic"/>
    <n v="35500"/>
  </r>
  <r>
    <x v="2"/>
    <n v="1224"/>
    <n v="117908"/>
    <x v="4"/>
    <x v="57"/>
    <x v="4"/>
    <x v="0"/>
    <s v="ACADEMIC"/>
    <s v="Academic"/>
    <n v="37500"/>
  </r>
  <r>
    <x v="2"/>
    <n v="1301"/>
    <n v="112492"/>
    <x v="4"/>
    <x v="57"/>
    <x v="5"/>
    <x v="0"/>
    <s v="ACADEMIC"/>
    <s v="Academic"/>
    <n v="37500"/>
  </r>
  <r>
    <x v="2"/>
    <n v="1441"/>
    <n v="31775"/>
    <x v="4"/>
    <x v="57"/>
    <x v="0"/>
    <x v="2"/>
    <s v="ACADEMIC"/>
    <s v="Academic"/>
    <n v="33500"/>
  </r>
  <r>
    <x v="2"/>
    <n v="1467"/>
    <n v="11572"/>
    <x v="4"/>
    <x v="57"/>
    <x v="1"/>
    <x v="2"/>
    <s v="ACADEMIC"/>
    <s v="Academic"/>
    <n v="33500"/>
  </r>
  <r>
    <x v="2"/>
    <n v="1484"/>
    <n v="76863"/>
    <x v="4"/>
    <x v="57"/>
    <x v="2"/>
    <x v="2"/>
    <s v="ACADEMIC"/>
    <s v="Academic"/>
    <n v="35500"/>
  </r>
  <r>
    <x v="2"/>
    <n v="1505"/>
    <n v="72449"/>
    <x v="4"/>
    <x v="57"/>
    <x v="3"/>
    <x v="2"/>
    <s v="ACADEMIC"/>
    <s v="Academic"/>
    <n v="35500"/>
  </r>
  <r>
    <x v="2"/>
    <n v="1520"/>
    <n v="75030"/>
    <x v="4"/>
    <x v="57"/>
    <x v="4"/>
    <x v="2"/>
    <s v="ACADEMIC"/>
    <s v="Academic"/>
    <n v="37500"/>
  </r>
  <r>
    <x v="2"/>
    <n v="1538"/>
    <n v="63646"/>
    <x v="4"/>
    <x v="57"/>
    <x v="5"/>
    <x v="2"/>
    <s v="ACADEMIC"/>
    <s v="Academic"/>
    <n v="37500"/>
  </r>
  <r>
    <x v="2"/>
    <n v="738"/>
    <n v="114451"/>
    <x v="4"/>
    <x v="58"/>
    <x v="0"/>
    <x v="0"/>
    <s v="ACADEMIC"/>
    <s v="Academic"/>
    <n v="77500"/>
  </r>
  <r>
    <x v="2"/>
    <n v="1004"/>
    <n v="117909"/>
    <x v="4"/>
    <x v="58"/>
    <x v="1"/>
    <x v="0"/>
    <s v="ACADEMIC"/>
    <s v="Academic"/>
    <n v="77500"/>
  </r>
  <r>
    <x v="2"/>
    <n v="1086"/>
    <n v="113974"/>
    <x v="4"/>
    <x v="58"/>
    <x v="2"/>
    <x v="0"/>
    <s v="ACADEMIC"/>
    <s v="Academic"/>
    <n v="81500"/>
  </r>
  <r>
    <x v="2"/>
    <n v="1172"/>
    <n v="32472"/>
    <x v="4"/>
    <x v="58"/>
    <x v="3"/>
    <x v="0"/>
    <s v="ACADEMIC"/>
    <s v="Academic"/>
    <n v="81500"/>
  </r>
  <r>
    <x v="2"/>
    <n v="1218"/>
    <n v="89970"/>
    <x v="4"/>
    <x v="58"/>
    <x v="4"/>
    <x v="0"/>
    <s v="ACADEMIC"/>
    <s v="Academic"/>
    <n v="86000"/>
  </r>
  <r>
    <x v="2"/>
    <n v="1304"/>
    <n v="116609"/>
    <x v="4"/>
    <x v="58"/>
    <x v="5"/>
    <x v="0"/>
    <s v="ACADEMIC"/>
    <s v="Academic"/>
    <n v="86000"/>
  </r>
  <r>
    <x v="2"/>
    <n v="1438"/>
    <n v="70512"/>
    <x v="4"/>
    <x v="58"/>
    <x v="0"/>
    <x v="2"/>
    <s v="ACADEMIC"/>
    <s v="Academic"/>
    <n v="77500"/>
  </r>
  <r>
    <x v="2"/>
    <n v="1463"/>
    <n v="75031"/>
    <x v="4"/>
    <x v="58"/>
    <x v="1"/>
    <x v="2"/>
    <s v="ACADEMIC"/>
    <s v="Academic"/>
    <n v="77500"/>
  </r>
  <r>
    <x v="2"/>
    <n v="1480"/>
    <n v="68957"/>
    <x v="4"/>
    <x v="58"/>
    <x v="2"/>
    <x v="2"/>
    <s v="ACADEMIC"/>
    <s v="Academic"/>
    <n v="81500"/>
  </r>
  <r>
    <x v="2"/>
    <n v="1501"/>
    <n v="35790"/>
    <x v="4"/>
    <x v="58"/>
    <x v="3"/>
    <x v="2"/>
    <s v="ACADEMIC"/>
    <s v="Academic"/>
    <n v="81500"/>
  </r>
  <r>
    <x v="2"/>
    <n v="1523"/>
    <n v="11573"/>
    <x v="4"/>
    <x v="58"/>
    <x v="4"/>
    <x v="2"/>
    <s v="ACADEMIC"/>
    <s v="Academic"/>
    <n v="86000"/>
  </r>
  <r>
    <x v="2"/>
    <n v="1535"/>
    <n v="73378"/>
    <x v="4"/>
    <x v="58"/>
    <x v="5"/>
    <x v="2"/>
    <s v="ACADEMIC"/>
    <s v="Academic"/>
    <n v="86000"/>
  </r>
  <r>
    <x v="2"/>
    <n v="737"/>
    <n v="122598"/>
    <x v="4"/>
    <x v="59"/>
    <x v="0"/>
    <x v="0"/>
    <s v="ACADEMIC"/>
    <s v="Academic"/>
    <n v="99500"/>
  </r>
  <r>
    <x v="2"/>
    <n v="994"/>
    <n v="119306"/>
    <x v="4"/>
    <x v="59"/>
    <x v="1"/>
    <x v="0"/>
    <s v="ACADEMIC"/>
    <s v="Academic"/>
    <n v="99500"/>
  </r>
  <r>
    <x v="2"/>
    <n v="1098"/>
    <n v="117069"/>
    <x v="4"/>
    <x v="59"/>
    <x v="2"/>
    <x v="0"/>
    <s v="ACADEMIC"/>
    <s v="Academic"/>
    <n v="104500"/>
  </r>
  <r>
    <x v="2"/>
    <n v="1181"/>
    <n v="110935"/>
    <x v="4"/>
    <x v="59"/>
    <x v="3"/>
    <x v="0"/>
    <s v="ACADEMIC"/>
    <s v="Academic"/>
    <n v="104500"/>
  </r>
  <r>
    <x v="2"/>
    <n v="1227"/>
    <n v="110570"/>
    <x v="4"/>
    <x v="59"/>
    <x v="4"/>
    <x v="0"/>
    <s v="ACADEMIC"/>
    <s v="Academic"/>
    <n v="110000"/>
  </r>
  <r>
    <x v="2"/>
    <n v="1300"/>
    <n v="60413"/>
    <x v="4"/>
    <x v="59"/>
    <x v="5"/>
    <x v="0"/>
    <s v="ACADEMIC"/>
    <s v="Academic"/>
    <n v="110000"/>
  </r>
  <r>
    <x v="2"/>
    <n v="1439"/>
    <n v="580"/>
    <x v="4"/>
    <x v="59"/>
    <x v="0"/>
    <x v="2"/>
    <s v="ACADEMIC"/>
    <s v="Academic"/>
    <n v="99500"/>
  </r>
  <r>
    <x v="2"/>
    <n v="1468"/>
    <n v="13843"/>
    <x v="4"/>
    <x v="59"/>
    <x v="1"/>
    <x v="2"/>
    <s v="ACADEMIC"/>
    <s v="Academic"/>
    <n v="99500"/>
  </r>
  <r>
    <x v="2"/>
    <n v="1482"/>
    <n v="76816"/>
    <x v="4"/>
    <x v="59"/>
    <x v="2"/>
    <x v="2"/>
    <s v="ACADEMIC"/>
    <s v="Academic"/>
    <n v="104500"/>
  </r>
  <r>
    <x v="2"/>
    <n v="1503"/>
    <n v="78773"/>
    <x v="4"/>
    <x v="59"/>
    <x v="3"/>
    <x v="2"/>
    <s v="ACADEMIC"/>
    <s v="Academic"/>
    <n v="104500"/>
  </r>
  <r>
    <x v="2"/>
    <n v="1521"/>
    <n v="78500"/>
    <x v="4"/>
    <x v="59"/>
    <x v="4"/>
    <x v="2"/>
    <s v="ACADEMIC"/>
    <s v="Academic"/>
    <n v="110000"/>
  </r>
  <r>
    <x v="2"/>
    <n v="1537"/>
    <n v="66671"/>
    <x v="4"/>
    <x v="59"/>
    <x v="5"/>
    <x v="2"/>
    <s v="ACADEMIC"/>
    <s v="Academic"/>
    <n v="110000"/>
  </r>
  <r>
    <x v="2"/>
    <n v="748"/>
    <n v="89960"/>
    <x v="4"/>
    <x v="60"/>
    <x v="0"/>
    <x v="0"/>
    <s v="ACADEMIC"/>
    <s v="Academic"/>
    <n v="77500"/>
  </r>
  <r>
    <x v="2"/>
    <n v="1016"/>
    <n v="110136"/>
    <x v="4"/>
    <x v="60"/>
    <x v="1"/>
    <x v="0"/>
    <s v="ACADEMIC"/>
    <s v="Academic"/>
    <n v="77500"/>
  </r>
  <r>
    <x v="2"/>
    <n v="1100"/>
    <n v="121151"/>
    <x v="4"/>
    <x v="60"/>
    <x v="2"/>
    <x v="0"/>
    <s v="ACADEMIC"/>
    <s v="Academic"/>
    <n v="81500"/>
  </r>
  <r>
    <x v="2"/>
    <n v="1178"/>
    <n v="117902"/>
    <x v="4"/>
    <x v="60"/>
    <x v="3"/>
    <x v="0"/>
    <s v="ACADEMIC"/>
    <s v="Academic"/>
    <n v="81500"/>
  </r>
  <r>
    <x v="2"/>
    <n v="790"/>
    <n v="82706"/>
    <x v="4"/>
    <x v="61"/>
    <x v="0"/>
    <x v="0"/>
    <s v="ACADEMIC"/>
    <s v="Academic"/>
    <n v="77500"/>
  </r>
  <r>
    <x v="2"/>
    <n v="968"/>
    <n v="118794"/>
    <x v="4"/>
    <x v="61"/>
    <x v="1"/>
    <x v="0"/>
    <s v="ACADEMIC"/>
    <s v="Academic"/>
    <n v="77500"/>
  </r>
  <r>
    <x v="2"/>
    <n v="1023"/>
    <n v="90378"/>
    <x v="4"/>
    <x v="61"/>
    <x v="2"/>
    <x v="0"/>
    <s v="ACADEMIC"/>
    <s v="Academic"/>
    <n v="81500"/>
  </r>
  <r>
    <x v="2"/>
    <n v="1119"/>
    <n v="109814"/>
    <x v="4"/>
    <x v="61"/>
    <x v="3"/>
    <x v="0"/>
    <s v="ACADEMIC"/>
    <s v="Academic"/>
    <n v="81500"/>
  </r>
  <r>
    <x v="2"/>
    <n v="1443"/>
    <n v="56044"/>
    <x v="4"/>
    <x v="61"/>
    <x v="0"/>
    <x v="2"/>
    <s v="ACADEMIC"/>
    <s v="Academic"/>
    <n v="77500"/>
  </r>
  <r>
    <x v="2"/>
    <n v="1471"/>
    <n v="76334"/>
    <x v="4"/>
    <x v="61"/>
    <x v="1"/>
    <x v="2"/>
    <s v="ACADEMIC"/>
    <s v="Academic"/>
    <n v="77500"/>
  </r>
  <r>
    <x v="2"/>
    <n v="1491"/>
    <n v="7780"/>
    <x v="4"/>
    <x v="61"/>
    <x v="2"/>
    <x v="2"/>
    <s v="ACADEMIC"/>
    <s v="Academic"/>
    <n v="81500"/>
  </r>
  <r>
    <x v="2"/>
    <n v="1506"/>
    <n v="77518"/>
    <x v="4"/>
    <x v="61"/>
    <x v="3"/>
    <x v="2"/>
    <s v="ACADEMIC"/>
    <s v="Academic"/>
    <n v="81500"/>
  </r>
  <r>
    <x v="2"/>
    <n v="723"/>
    <n v="111083"/>
    <x v="4"/>
    <x v="88"/>
    <x v="0"/>
    <x v="0"/>
    <s v="ACADEMIC"/>
    <s v="Academic"/>
    <n v="77500"/>
  </r>
  <r>
    <x v="2"/>
    <n v="930"/>
    <n v="124955"/>
    <x v="4"/>
    <x v="88"/>
    <x v="1"/>
    <x v="0"/>
    <s v="ACADEMIC"/>
    <s v="Academic"/>
    <n v="77500"/>
  </r>
  <r>
    <x v="2"/>
    <n v="1078"/>
    <n v="82704"/>
    <x v="4"/>
    <x v="88"/>
    <x v="2"/>
    <x v="0"/>
    <s v="ACADEMIC"/>
    <s v="Academic"/>
    <n v="81500"/>
  </r>
  <r>
    <x v="2"/>
    <n v="1191"/>
    <n v="116817"/>
    <x v="4"/>
    <x v="88"/>
    <x v="3"/>
    <x v="0"/>
    <s v="ACADEMIC"/>
    <s v="Academic"/>
    <n v="81500"/>
  </r>
  <r>
    <x v="2"/>
    <n v="718"/>
    <n v="119299"/>
    <x v="4"/>
    <x v="62"/>
    <x v="0"/>
    <x v="0"/>
    <s v="ACADEMIC"/>
    <s v="Academic"/>
    <n v="77500"/>
  </r>
  <r>
    <x v="2"/>
    <n v="938"/>
    <n v="80093"/>
    <x v="4"/>
    <x v="62"/>
    <x v="1"/>
    <x v="0"/>
    <s v="ACADEMIC"/>
    <s v="Academic"/>
    <n v="77500"/>
  </r>
  <r>
    <x v="2"/>
    <n v="1052"/>
    <n v="109379"/>
    <x v="4"/>
    <x v="62"/>
    <x v="2"/>
    <x v="0"/>
    <s v="ACADEMIC"/>
    <s v="Academic"/>
    <n v="81500"/>
  </r>
  <r>
    <x v="2"/>
    <n v="1206"/>
    <n v="118321"/>
    <x v="4"/>
    <x v="62"/>
    <x v="3"/>
    <x v="0"/>
    <s v="ACADEMIC"/>
    <s v="Academic"/>
    <n v="81500"/>
  </r>
  <r>
    <x v="2"/>
    <n v="702"/>
    <n v="43630"/>
    <x v="4"/>
    <x v="89"/>
    <x v="0"/>
    <x v="0"/>
    <s v="ACADEMIC"/>
    <s v="Academic"/>
    <n v="25000"/>
  </r>
  <r>
    <x v="2"/>
    <n v="931"/>
    <n v="121164"/>
    <x v="4"/>
    <x v="89"/>
    <x v="1"/>
    <x v="0"/>
    <s v="ACADEMIC"/>
    <s v="Academic"/>
    <n v="25000"/>
  </r>
  <r>
    <x v="2"/>
    <n v="1074"/>
    <n v="110756"/>
    <x v="4"/>
    <x v="89"/>
    <x v="2"/>
    <x v="0"/>
    <s v="ACADEMIC"/>
    <s v="Academic"/>
    <n v="26500"/>
  </r>
  <r>
    <x v="2"/>
    <n v="1194"/>
    <n v="110149"/>
    <x v="4"/>
    <x v="89"/>
    <x v="3"/>
    <x v="0"/>
    <s v="ACADEMIC"/>
    <s v="Academic"/>
    <n v="26500"/>
  </r>
  <r>
    <x v="2"/>
    <n v="1278"/>
    <n v="33898"/>
    <x v="4"/>
    <x v="89"/>
    <x v="4"/>
    <x v="0"/>
    <s v="ACADEMIC"/>
    <s v="Academic"/>
    <n v="28000"/>
  </r>
  <r>
    <x v="2"/>
    <n v="1318"/>
    <n v="119151"/>
    <x v="4"/>
    <x v="89"/>
    <x v="5"/>
    <x v="0"/>
    <s v="ACADEMIC"/>
    <s v="Academic"/>
    <n v="28000"/>
  </r>
  <r>
    <x v="2"/>
    <n v="731"/>
    <n v="12447"/>
    <x v="4"/>
    <x v="63"/>
    <x v="0"/>
    <x v="0"/>
    <s v="ACADEMIC"/>
    <s v="Academic"/>
    <n v="25000"/>
  </r>
  <r>
    <x v="2"/>
    <n v="915"/>
    <n v="114900"/>
    <x v="4"/>
    <x v="63"/>
    <x v="1"/>
    <x v="0"/>
    <s v="ACADEMIC"/>
    <s v="Academic"/>
    <n v="25000"/>
  </r>
  <r>
    <x v="2"/>
    <n v="1084"/>
    <n v="83088"/>
    <x v="4"/>
    <x v="63"/>
    <x v="2"/>
    <x v="0"/>
    <s v="ACADEMIC"/>
    <s v="Academic"/>
    <n v="26500"/>
  </r>
  <r>
    <x v="2"/>
    <n v="1170"/>
    <n v="109396"/>
    <x v="4"/>
    <x v="63"/>
    <x v="3"/>
    <x v="0"/>
    <s v="ACADEMIC"/>
    <s v="Academic"/>
    <n v="26500"/>
  </r>
  <r>
    <x v="2"/>
    <n v="1286"/>
    <n v="26283"/>
    <x v="4"/>
    <x v="63"/>
    <x v="4"/>
    <x v="0"/>
    <s v="ACADEMIC"/>
    <s v="Academic"/>
    <n v="28000"/>
  </r>
  <r>
    <x v="2"/>
    <n v="1308"/>
    <n v="121068"/>
    <x v="4"/>
    <x v="63"/>
    <x v="5"/>
    <x v="0"/>
    <s v="ACADEMIC"/>
    <s v="Academic"/>
    <n v="28000"/>
  </r>
  <r>
    <x v="2"/>
    <n v="727"/>
    <n v="118798"/>
    <x v="5"/>
    <x v="64"/>
    <x v="0"/>
    <x v="0"/>
    <s v="ACADEMIC"/>
    <s v="Academic"/>
    <n v="94500"/>
  </r>
  <r>
    <x v="2"/>
    <n v="924"/>
    <n v="109387"/>
    <x v="5"/>
    <x v="64"/>
    <x v="1"/>
    <x v="0"/>
    <s v="ACADEMIC"/>
    <s v="Academic"/>
    <n v="94500"/>
  </r>
  <r>
    <x v="2"/>
    <n v="1067"/>
    <n v="109518"/>
    <x v="5"/>
    <x v="64"/>
    <x v="2"/>
    <x v="0"/>
    <s v="ACADEMIC"/>
    <s v="Academic"/>
    <n v="99500"/>
  </r>
  <r>
    <x v="2"/>
    <n v="1174"/>
    <n v="35360"/>
    <x v="5"/>
    <x v="64"/>
    <x v="3"/>
    <x v="0"/>
    <s v="ACADEMIC"/>
    <s v="Academic"/>
    <n v="99500"/>
  </r>
  <r>
    <x v="2"/>
    <n v="1279"/>
    <n v="12439"/>
    <x v="5"/>
    <x v="64"/>
    <x v="4"/>
    <x v="0"/>
    <s v="ACADEMIC"/>
    <s v="Academic"/>
    <n v="104500"/>
  </r>
  <r>
    <x v="2"/>
    <n v="1322"/>
    <n v="94284"/>
    <x v="5"/>
    <x v="64"/>
    <x v="5"/>
    <x v="0"/>
    <s v="ACADEMIC"/>
    <s v="Academic"/>
    <n v="104500"/>
  </r>
  <r>
    <x v="2"/>
    <n v="1364"/>
    <n v="118800"/>
    <x v="5"/>
    <x v="64"/>
    <x v="6"/>
    <x v="0"/>
    <s v="ACADEMIC"/>
    <s v="Academic"/>
    <n v="110000"/>
  </r>
  <r>
    <x v="2"/>
    <n v="1392"/>
    <n v="118354"/>
    <x v="5"/>
    <x v="64"/>
    <x v="7"/>
    <x v="0"/>
    <s v="ACADEMIC"/>
    <s v="Academic"/>
    <n v="110000"/>
  </r>
  <r>
    <x v="2"/>
    <n v="735"/>
    <n v="118771"/>
    <x v="5"/>
    <x v="17"/>
    <x v="0"/>
    <x v="0"/>
    <s v="ACADEMIC"/>
    <s v="Academic"/>
    <n v="94500"/>
  </r>
  <r>
    <x v="2"/>
    <n v="1013"/>
    <n v="94574"/>
    <x v="5"/>
    <x v="17"/>
    <x v="1"/>
    <x v="0"/>
    <s v="ACADEMIC"/>
    <s v="Academic"/>
    <n v="94500"/>
  </r>
  <r>
    <x v="2"/>
    <n v="1102"/>
    <n v="95329"/>
    <x v="5"/>
    <x v="17"/>
    <x v="2"/>
    <x v="0"/>
    <s v="ACADEMIC"/>
    <s v="Academic"/>
    <n v="99500"/>
  </r>
  <r>
    <x v="2"/>
    <n v="1177"/>
    <n v="35335"/>
    <x v="5"/>
    <x v="17"/>
    <x v="3"/>
    <x v="0"/>
    <s v="ACADEMIC"/>
    <s v="Academic"/>
    <n v="99500"/>
  </r>
  <r>
    <x v="2"/>
    <n v="1216"/>
    <n v="109491"/>
    <x v="5"/>
    <x v="17"/>
    <x v="4"/>
    <x v="0"/>
    <s v="ACADEMIC"/>
    <s v="Academic"/>
    <n v="104500"/>
  </r>
  <r>
    <x v="2"/>
    <n v="1314"/>
    <n v="110534"/>
    <x v="5"/>
    <x v="17"/>
    <x v="5"/>
    <x v="0"/>
    <s v="ACADEMIC"/>
    <s v="Academic"/>
    <n v="104500"/>
  </r>
  <r>
    <x v="2"/>
    <n v="1367"/>
    <n v="118773"/>
    <x v="5"/>
    <x v="17"/>
    <x v="6"/>
    <x v="0"/>
    <s v="ACADEMIC"/>
    <s v="Academic"/>
    <n v="110000"/>
  </r>
  <r>
    <x v="2"/>
    <n v="1418"/>
    <n v="90352"/>
    <x v="5"/>
    <x v="17"/>
    <x v="7"/>
    <x v="0"/>
    <s v="ACADEMIC"/>
    <s v="Academic"/>
    <n v="110000"/>
  </r>
  <r>
    <x v="2"/>
    <n v="761"/>
    <n v="117733"/>
    <x v="5"/>
    <x v="18"/>
    <x v="0"/>
    <x v="0"/>
    <s v="ACADEMIC"/>
    <s v="Academic"/>
    <n v="94500"/>
  </r>
  <r>
    <x v="2"/>
    <n v="998"/>
    <n v="117543"/>
    <x v="5"/>
    <x v="18"/>
    <x v="1"/>
    <x v="0"/>
    <s v="ACADEMIC"/>
    <s v="Academic"/>
    <n v="94500"/>
  </r>
  <r>
    <x v="2"/>
    <n v="1104"/>
    <n v="111062"/>
    <x v="5"/>
    <x v="18"/>
    <x v="2"/>
    <x v="0"/>
    <s v="ACADEMIC"/>
    <s v="Academic"/>
    <n v="99500"/>
  </r>
  <r>
    <x v="2"/>
    <n v="1158"/>
    <n v="32436"/>
    <x v="5"/>
    <x v="18"/>
    <x v="3"/>
    <x v="0"/>
    <s v="ACADEMIC"/>
    <s v="Academic"/>
    <n v="99500"/>
  </r>
  <r>
    <x v="2"/>
    <n v="1229"/>
    <n v="67337"/>
    <x v="5"/>
    <x v="18"/>
    <x v="4"/>
    <x v="0"/>
    <s v="ACADEMIC"/>
    <s v="Academic"/>
    <n v="104500"/>
  </r>
  <r>
    <x v="2"/>
    <n v="1297"/>
    <n v="62768"/>
    <x v="5"/>
    <x v="18"/>
    <x v="5"/>
    <x v="0"/>
    <s v="ACADEMIC"/>
    <s v="Academic"/>
    <n v="104500"/>
  </r>
  <r>
    <x v="2"/>
    <n v="1376"/>
    <n v="114419"/>
    <x v="5"/>
    <x v="18"/>
    <x v="6"/>
    <x v="0"/>
    <s v="ACADEMIC"/>
    <s v="Academic"/>
    <n v="110000"/>
  </r>
  <r>
    <x v="2"/>
    <n v="1413"/>
    <n v="110719"/>
    <x v="5"/>
    <x v="18"/>
    <x v="7"/>
    <x v="0"/>
    <s v="ACADEMIC"/>
    <s v="Academic"/>
    <n v="110000"/>
  </r>
  <r>
    <x v="2"/>
    <n v="793"/>
    <n v="43620"/>
    <x v="5"/>
    <x v="65"/>
    <x v="0"/>
    <x v="0"/>
    <s v="ACADEMIC"/>
    <s v="Academic"/>
    <n v="116500"/>
  </r>
  <r>
    <x v="2"/>
    <n v="972"/>
    <n v="67364"/>
    <x v="5"/>
    <x v="65"/>
    <x v="1"/>
    <x v="0"/>
    <s v="ACADEMIC"/>
    <s v="Academic"/>
    <n v="116500"/>
  </r>
  <r>
    <x v="2"/>
    <n v="1032"/>
    <n v="80566"/>
    <x v="5"/>
    <x v="65"/>
    <x v="2"/>
    <x v="0"/>
    <s v="ACADEMIC"/>
    <s v="Academic"/>
    <n v="122500"/>
  </r>
  <r>
    <x v="2"/>
    <n v="1136"/>
    <n v="115022"/>
    <x v="5"/>
    <x v="65"/>
    <x v="3"/>
    <x v="0"/>
    <s v="ACADEMIC"/>
    <s v="Academic"/>
    <n v="122500"/>
  </r>
  <r>
    <x v="2"/>
    <n v="1245"/>
    <n v="117569"/>
    <x v="5"/>
    <x v="65"/>
    <x v="4"/>
    <x v="0"/>
    <s v="ACADEMIC"/>
    <s v="Academic"/>
    <n v="129000"/>
  </r>
  <r>
    <x v="2"/>
    <n v="1353"/>
    <n v="61713"/>
    <x v="5"/>
    <x v="65"/>
    <x v="5"/>
    <x v="0"/>
    <s v="ACADEMIC"/>
    <s v="Academic"/>
    <n v="129000"/>
  </r>
  <r>
    <x v="2"/>
    <n v="1381"/>
    <n v="43622"/>
    <x v="5"/>
    <x v="65"/>
    <x v="6"/>
    <x v="0"/>
    <s v="ACADEMIC"/>
    <s v="Academic"/>
    <n v="135500"/>
  </r>
  <r>
    <x v="2"/>
    <n v="1407"/>
    <n v="67365"/>
    <x v="5"/>
    <x v="65"/>
    <x v="7"/>
    <x v="0"/>
    <s v="ACADEMIC"/>
    <s v="Academic"/>
    <n v="135500"/>
  </r>
  <r>
    <x v="2"/>
    <n v="788"/>
    <n v="117884"/>
    <x v="5"/>
    <x v="19"/>
    <x v="0"/>
    <x v="0"/>
    <s v="ACADEMIC"/>
    <s v="Academic"/>
    <n v="94500"/>
  </r>
  <r>
    <x v="2"/>
    <n v="970"/>
    <n v="116581"/>
    <x v="5"/>
    <x v="19"/>
    <x v="1"/>
    <x v="0"/>
    <s v="ACADEMIC"/>
    <s v="Academic"/>
    <n v="94500"/>
  </r>
  <r>
    <x v="2"/>
    <n v="1042"/>
    <n v="110720"/>
    <x v="5"/>
    <x v="19"/>
    <x v="2"/>
    <x v="0"/>
    <s v="ACADEMIC"/>
    <s v="Academic"/>
    <n v="99500"/>
  </r>
  <r>
    <x v="2"/>
    <n v="1134"/>
    <n v="89938"/>
    <x v="5"/>
    <x v="19"/>
    <x v="3"/>
    <x v="0"/>
    <s v="ACADEMIC"/>
    <s v="Academic"/>
    <n v="99500"/>
  </r>
  <r>
    <x v="2"/>
    <n v="1238"/>
    <n v="115186"/>
    <x v="5"/>
    <x v="19"/>
    <x v="4"/>
    <x v="0"/>
    <s v="ACADEMIC"/>
    <s v="Academic"/>
    <n v="104500"/>
  </r>
  <r>
    <x v="2"/>
    <n v="1338"/>
    <n v="119114"/>
    <x v="5"/>
    <x v="19"/>
    <x v="5"/>
    <x v="0"/>
    <s v="ACADEMIC"/>
    <s v="Academic"/>
    <n v="104500"/>
  </r>
  <r>
    <x v="2"/>
    <n v="1382"/>
    <n v="80529"/>
    <x v="5"/>
    <x v="19"/>
    <x v="6"/>
    <x v="0"/>
    <s v="ACADEMIC"/>
    <s v="Academic"/>
    <n v="110000"/>
  </r>
  <r>
    <x v="2"/>
    <n v="1406"/>
    <n v="116582"/>
    <x v="5"/>
    <x v="19"/>
    <x v="7"/>
    <x v="0"/>
    <s v="ACADEMIC"/>
    <s v="Academic"/>
    <n v="110000"/>
  </r>
  <r>
    <x v="2"/>
    <n v="1550"/>
    <n v="18173"/>
    <x v="5"/>
    <x v="19"/>
    <x v="0"/>
    <x v="1"/>
    <s v="ACADEMIC"/>
    <s v="Academic"/>
    <n v="94500"/>
  </r>
  <r>
    <x v="2"/>
    <n v="1571"/>
    <n v="16561"/>
    <x v="5"/>
    <x v="19"/>
    <x v="1"/>
    <x v="1"/>
    <s v="ACADEMIC"/>
    <s v="Academic"/>
    <n v="94500"/>
  </r>
  <r>
    <x v="2"/>
    <n v="1575"/>
    <n v="13970"/>
    <x v="5"/>
    <x v="19"/>
    <x v="2"/>
    <x v="1"/>
    <s v="ACADEMIC"/>
    <s v="Academic"/>
    <n v="99500"/>
  </r>
  <r>
    <x v="2"/>
    <n v="1582"/>
    <n v="5338"/>
    <x v="5"/>
    <x v="19"/>
    <x v="3"/>
    <x v="1"/>
    <s v="ACADEMIC"/>
    <s v="Academic"/>
    <n v="99500"/>
  </r>
  <r>
    <x v="2"/>
    <n v="1590"/>
    <n v="16616"/>
    <x v="5"/>
    <x v="19"/>
    <x v="4"/>
    <x v="1"/>
    <s v="ACADEMIC"/>
    <s v="Academic"/>
    <n v="104500"/>
  </r>
  <r>
    <x v="2"/>
    <n v="1601"/>
    <n v="939"/>
    <x v="5"/>
    <x v="19"/>
    <x v="5"/>
    <x v="1"/>
    <s v="ACADEMIC"/>
    <s v="Academic"/>
    <n v="104500"/>
  </r>
  <r>
    <x v="2"/>
    <n v="1610"/>
    <n v="5382"/>
    <x v="5"/>
    <x v="19"/>
    <x v="6"/>
    <x v="1"/>
    <s v="ACADEMIC"/>
    <s v="Academic"/>
    <n v="110000"/>
  </r>
  <r>
    <x v="2"/>
    <n v="1618"/>
    <n v="16562"/>
    <x v="5"/>
    <x v="19"/>
    <x v="7"/>
    <x v="1"/>
    <s v="ACADEMIC"/>
    <s v="Academic"/>
    <n v="110000"/>
  </r>
  <r>
    <x v="2"/>
    <n v="709"/>
    <n v="115898"/>
    <x v="5"/>
    <x v="66"/>
    <x v="0"/>
    <x v="0"/>
    <s v="ACADEMIC"/>
    <s v="Academic"/>
    <n v="116500"/>
  </r>
  <r>
    <x v="2"/>
    <n v="942"/>
    <n v="117910"/>
    <x v="5"/>
    <x v="66"/>
    <x v="1"/>
    <x v="0"/>
    <s v="ACADEMIC"/>
    <s v="Academic"/>
    <n v="116500"/>
  </r>
  <r>
    <x v="2"/>
    <n v="1049"/>
    <n v="6171"/>
    <x v="5"/>
    <x v="66"/>
    <x v="2"/>
    <x v="0"/>
    <s v="ACADEMIC"/>
    <s v="Academic"/>
    <n v="122500"/>
  </r>
  <r>
    <x v="2"/>
    <n v="1195"/>
    <n v="110559"/>
    <x v="5"/>
    <x v="66"/>
    <x v="3"/>
    <x v="0"/>
    <s v="ACADEMIC"/>
    <s v="Academic"/>
    <n v="122500"/>
  </r>
  <r>
    <x v="2"/>
    <n v="1267"/>
    <n v="109388"/>
    <x v="5"/>
    <x v="66"/>
    <x v="4"/>
    <x v="0"/>
    <s v="ACADEMIC"/>
    <s v="Academic"/>
    <n v="129000"/>
  </r>
  <r>
    <x v="2"/>
    <n v="1336"/>
    <n v="109723"/>
    <x v="5"/>
    <x v="66"/>
    <x v="5"/>
    <x v="0"/>
    <s v="ACADEMIC"/>
    <s v="Academic"/>
    <n v="129000"/>
  </r>
  <r>
    <x v="2"/>
    <n v="1365"/>
    <n v="115899"/>
    <x v="5"/>
    <x v="66"/>
    <x v="6"/>
    <x v="0"/>
    <s v="ACADEMIC"/>
    <s v="Academic"/>
    <n v="135500"/>
  </r>
  <r>
    <x v="2"/>
    <n v="1396"/>
    <n v="112493"/>
    <x v="5"/>
    <x v="66"/>
    <x v="7"/>
    <x v="0"/>
    <s v="ACADEMIC"/>
    <s v="Academic"/>
    <n v="135500"/>
  </r>
  <r>
    <x v="2"/>
    <n v="752"/>
    <n v="109519"/>
    <x v="5"/>
    <x v="67"/>
    <x v="0"/>
    <x v="0"/>
    <s v="ACADEMIC"/>
    <s v="Academic"/>
    <n v="94500"/>
  </r>
  <r>
    <x v="2"/>
    <n v="1010"/>
    <n v="32593"/>
    <x v="5"/>
    <x v="67"/>
    <x v="1"/>
    <x v="0"/>
    <s v="ACADEMIC"/>
    <s v="Academic"/>
    <n v="94500"/>
  </r>
  <r>
    <x v="2"/>
    <n v="1095"/>
    <n v="118355"/>
    <x v="5"/>
    <x v="67"/>
    <x v="2"/>
    <x v="0"/>
    <s v="ACADEMIC"/>
    <s v="Academic"/>
    <n v="99500"/>
  </r>
  <r>
    <x v="2"/>
    <n v="1180"/>
    <n v="119974"/>
    <x v="5"/>
    <x v="67"/>
    <x v="3"/>
    <x v="0"/>
    <s v="ACADEMIC"/>
    <s v="Academic"/>
    <n v="99500"/>
  </r>
  <r>
    <x v="2"/>
    <n v="1232"/>
    <n v="121158"/>
    <x v="5"/>
    <x v="67"/>
    <x v="4"/>
    <x v="0"/>
    <s v="ACADEMIC"/>
    <s v="Academic"/>
    <n v="104500"/>
  </r>
  <r>
    <x v="2"/>
    <n v="1295"/>
    <n v="12440"/>
    <x v="5"/>
    <x v="67"/>
    <x v="5"/>
    <x v="0"/>
    <s v="ACADEMIC"/>
    <s v="Academic"/>
    <n v="104500"/>
  </r>
  <r>
    <x v="2"/>
    <n v="1369"/>
    <n v="124965"/>
    <x v="5"/>
    <x v="67"/>
    <x v="6"/>
    <x v="0"/>
    <s v="ACADEMIC"/>
    <s v="Academic"/>
    <n v="110000"/>
  </r>
  <r>
    <x v="2"/>
    <n v="1417"/>
    <n v="90805"/>
    <x v="5"/>
    <x v="67"/>
    <x v="7"/>
    <x v="0"/>
    <s v="ACADEMIC"/>
    <s v="Academic"/>
    <n v="110000"/>
  </r>
  <r>
    <x v="2"/>
    <n v="1555"/>
    <n v="10976"/>
    <x v="5"/>
    <x v="67"/>
    <x v="0"/>
    <x v="1"/>
    <s v="ACADEMIC"/>
    <s v="Academic"/>
    <n v="94500"/>
  </r>
  <r>
    <x v="2"/>
    <n v="1569"/>
    <n v="10170"/>
    <x v="5"/>
    <x v="67"/>
    <x v="1"/>
    <x v="1"/>
    <s v="ACADEMIC"/>
    <s v="Academic"/>
    <n v="94500"/>
  </r>
  <r>
    <x v="2"/>
    <n v="1578"/>
    <n v="18221"/>
    <x v="5"/>
    <x v="67"/>
    <x v="2"/>
    <x v="1"/>
    <s v="ACADEMIC"/>
    <s v="Academic"/>
    <n v="99500"/>
  </r>
  <r>
    <x v="2"/>
    <n v="1586"/>
    <n v="10970"/>
    <x v="5"/>
    <x v="67"/>
    <x v="3"/>
    <x v="1"/>
    <s v="ACADEMIC"/>
    <s v="Academic"/>
    <n v="99500"/>
  </r>
  <r>
    <x v="2"/>
    <n v="1591"/>
    <n v="2481"/>
    <x v="5"/>
    <x v="67"/>
    <x v="4"/>
    <x v="1"/>
    <s v="ACADEMIC"/>
    <s v="Academic"/>
    <n v="104500"/>
  </r>
  <r>
    <x v="2"/>
    <n v="1599"/>
    <n v="6984"/>
    <x v="5"/>
    <x v="67"/>
    <x v="5"/>
    <x v="1"/>
    <s v="ACADEMIC"/>
    <s v="Academic"/>
    <n v="104500"/>
  </r>
  <r>
    <x v="2"/>
    <n v="1606"/>
    <n v="3268"/>
    <x v="5"/>
    <x v="67"/>
    <x v="6"/>
    <x v="1"/>
    <s v="ACADEMIC"/>
    <s v="Academic"/>
    <n v="110000"/>
  </r>
  <r>
    <x v="2"/>
    <n v="1617"/>
    <n v="4709"/>
    <x v="5"/>
    <x v="67"/>
    <x v="7"/>
    <x v="1"/>
    <s v="ACADEMIC"/>
    <s v="Academic"/>
    <n v="110000"/>
  </r>
  <r>
    <x v="2"/>
    <n v="715"/>
    <n v="119115"/>
    <x v="5"/>
    <x v="20"/>
    <x v="0"/>
    <x v="0"/>
    <s v="ACADEMIC"/>
    <s v="Academic"/>
    <n v="94500"/>
  </r>
  <r>
    <x v="2"/>
    <n v="952"/>
    <n v="32560"/>
    <x v="5"/>
    <x v="20"/>
    <x v="1"/>
    <x v="0"/>
    <s v="ACADEMIC"/>
    <s v="Academic"/>
    <n v="94500"/>
  </r>
  <r>
    <x v="2"/>
    <n v="1053"/>
    <n v="91151"/>
    <x v="5"/>
    <x v="20"/>
    <x v="2"/>
    <x v="0"/>
    <s v="ACADEMIC"/>
    <s v="Academic"/>
    <n v="99500"/>
  </r>
  <r>
    <x v="2"/>
    <n v="1193"/>
    <n v="110721"/>
    <x v="5"/>
    <x v="20"/>
    <x v="3"/>
    <x v="0"/>
    <s v="ACADEMIC"/>
    <s v="Academic"/>
    <n v="99500"/>
  </r>
  <r>
    <x v="2"/>
    <n v="1260"/>
    <n v="121128"/>
    <x v="5"/>
    <x v="20"/>
    <x v="4"/>
    <x v="0"/>
    <s v="ACADEMIC"/>
    <s v="Academic"/>
    <n v="104500"/>
  </r>
  <r>
    <x v="2"/>
    <n v="1340"/>
    <n v="117885"/>
    <x v="5"/>
    <x v="20"/>
    <x v="5"/>
    <x v="0"/>
    <s v="ACADEMIC"/>
    <s v="Academic"/>
    <n v="104500"/>
  </r>
  <r>
    <x v="2"/>
    <n v="1383"/>
    <n v="119117"/>
    <x v="5"/>
    <x v="20"/>
    <x v="6"/>
    <x v="0"/>
    <s v="ACADEMIC"/>
    <s v="Academic"/>
    <n v="110000"/>
  </r>
  <r>
    <x v="2"/>
    <n v="1397"/>
    <n v="32561"/>
    <x v="5"/>
    <x v="20"/>
    <x v="7"/>
    <x v="0"/>
    <s v="ACADEMIC"/>
    <s v="Academic"/>
    <n v="110000"/>
  </r>
  <r>
    <x v="2"/>
    <n v="1435"/>
    <n v="13267"/>
    <x v="5"/>
    <x v="20"/>
    <x v="0"/>
    <x v="2"/>
    <s v="ACADEMIC"/>
    <s v="Academic"/>
    <n v="94500"/>
  </r>
  <r>
    <x v="2"/>
    <n v="1478"/>
    <n v="65525"/>
    <x v="5"/>
    <x v="20"/>
    <x v="1"/>
    <x v="2"/>
    <s v="ACADEMIC"/>
    <s v="Academic"/>
    <n v="94500"/>
  </r>
  <r>
    <x v="2"/>
    <n v="1488"/>
    <n v="1541"/>
    <x v="5"/>
    <x v="20"/>
    <x v="2"/>
    <x v="2"/>
    <s v="ACADEMIC"/>
    <s v="Academic"/>
    <n v="99500"/>
  </r>
  <r>
    <x v="2"/>
    <n v="1497"/>
    <n v="78603"/>
    <x v="5"/>
    <x v="20"/>
    <x v="3"/>
    <x v="2"/>
    <s v="ACADEMIC"/>
    <s v="Academic"/>
    <n v="99500"/>
  </r>
  <r>
    <x v="2"/>
    <n v="1514"/>
    <n v="20897"/>
    <x v="5"/>
    <x v="20"/>
    <x v="4"/>
    <x v="2"/>
    <s v="ACADEMIC"/>
    <s v="Academic"/>
    <n v="104500"/>
  </r>
  <r>
    <x v="2"/>
    <n v="1529"/>
    <n v="75025"/>
    <x v="5"/>
    <x v="20"/>
    <x v="5"/>
    <x v="2"/>
    <s v="ACADEMIC"/>
    <s v="Academic"/>
    <n v="104500"/>
  </r>
  <r>
    <x v="2"/>
    <n v="1540"/>
    <n v="13269"/>
    <x v="5"/>
    <x v="20"/>
    <x v="6"/>
    <x v="2"/>
    <s v="ACADEMIC"/>
    <s v="Academic"/>
    <n v="110000"/>
  </r>
  <r>
    <x v="2"/>
    <n v="1548"/>
    <n v="65526"/>
    <x v="5"/>
    <x v="20"/>
    <x v="7"/>
    <x v="2"/>
    <s v="ACADEMIC"/>
    <s v="Academic"/>
    <n v="110000"/>
  </r>
  <r>
    <x v="2"/>
    <n v="728"/>
    <n v="117571"/>
    <x v="5"/>
    <x v="68"/>
    <x v="0"/>
    <x v="0"/>
    <s v="ACADEMIC"/>
    <s v="Academic"/>
    <n v="116500"/>
  </r>
  <r>
    <x v="2"/>
    <n v="923"/>
    <n v="61714"/>
    <x v="5"/>
    <x v="68"/>
    <x v="1"/>
    <x v="0"/>
    <s v="ACADEMIC"/>
    <s v="Academic"/>
    <n v="116500"/>
  </r>
  <r>
    <x v="2"/>
    <n v="1087"/>
    <n v="26279"/>
    <x v="5"/>
    <x v="68"/>
    <x v="2"/>
    <x v="0"/>
    <s v="ACADEMIC"/>
    <s v="Academic"/>
    <n v="122500"/>
  </r>
  <r>
    <x v="2"/>
    <n v="1175"/>
    <n v="121063"/>
    <x v="5"/>
    <x v="68"/>
    <x v="3"/>
    <x v="0"/>
    <s v="ACADEMIC"/>
    <s v="Academic"/>
    <n v="122500"/>
  </r>
  <r>
    <x v="2"/>
    <n v="1280"/>
    <n v="117760"/>
    <x v="5"/>
    <x v="68"/>
    <x v="4"/>
    <x v="0"/>
    <s v="ACADEMIC"/>
    <s v="Academic"/>
    <n v="129000"/>
  </r>
  <r>
    <x v="2"/>
    <n v="1326"/>
    <n v="114895"/>
    <x v="5"/>
    <x v="68"/>
    <x v="5"/>
    <x v="0"/>
    <s v="ACADEMIC"/>
    <s v="Academic"/>
    <n v="129000"/>
  </r>
  <r>
    <x v="2"/>
    <n v="1363"/>
    <n v="83083"/>
    <x v="5"/>
    <x v="68"/>
    <x v="6"/>
    <x v="0"/>
    <s v="ACADEMIC"/>
    <s v="Academic"/>
    <n v="135500"/>
  </r>
  <r>
    <x v="2"/>
    <n v="1389"/>
    <n v="125460"/>
    <x v="5"/>
    <x v="68"/>
    <x v="7"/>
    <x v="0"/>
    <s v="ACADEMIC"/>
    <s v="Academic"/>
    <n v="135500"/>
  </r>
  <r>
    <x v="2"/>
    <n v="766"/>
    <n v="119147"/>
    <x v="5"/>
    <x v="69"/>
    <x v="0"/>
    <x v="0"/>
    <s v="ACADEMIC"/>
    <s v="Academic"/>
    <n v="116500"/>
  </r>
  <r>
    <x v="2"/>
    <n v="984"/>
    <n v="116824"/>
    <x v="5"/>
    <x v="69"/>
    <x v="1"/>
    <x v="0"/>
    <s v="ACADEMIC"/>
    <s v="Academic"/>
    <n v="116500"/>
  </r>
  <r>
    <x v="2"/>
    <n v="1029"/>
    <n v="68124"/>
    <x v="5"/>
    <x v="69"/>
    <x v="2"/>
    <x v="0"/>
    <s v="ACADEMIC"/>
    <s v="Academic"/>
    <n v="122500"/>
  </r>
  <r>
    <x v="2"/>
    <n v="1145"/>
    <n v="110751"/>
    <x v="5"/>
    <x v="69"/>
    <x v="3"/>
    <x v="0"/>
    <s v="ACADEMIC"/>
    <s v="Academic"/>
    <n v="122500"/>
  </r>
  <r>
    <x v="2"/>
    <n v="1241"/>
    <n v="116610"/>
    <x v="5"/>
    <x v="69"/>
    <x v="4"/>
    <x v="0"/>
    <s v="ACADEMIC"/>
    <s v="Academic"/>
    <n v="129000"/>
  </r>
  <r>
    <x v="2"/>
    <n v="1289"/>
    <n v="57847"/>
    <x v="5"/>
    <x v="69"/>
    <x v="5"/>
    <x v="0"/>
    <s v="ACADEMIC"/>
    <s v="Academic"/>
    <n v="129000"/>
  </r>
  <r>
    <x v="2"/>
    <n v="1374"/>
    <n v="35361"/>
    <x v="5"/>
    <x v="69"/>
    <x v="6"/>
    <x v="0"/>
    <s v="ACADEMIC"/>
    <s v="Academic"/>
    <n v="135500"/>
  </r>
  <r>
    <x v="2"/>
    <n v="1405"/>
    <n v="116825"/>
    <x v="5"/>
    <x v="69"/>
    <x v="7"/>
    <x v="0"/>
    <s v="ACADEMIC"/>
    <s v="Academic"/>
    <n v="135500"/>
  </r>
  <r>
    <x v="2"/>
    <n v="744"/>
    <n v="77161"/>
    <x v="5"/>
    <x v="90"/>
    <x v="0"/>
    <x v="0"/>
    <s v="ACADEMIC"/>
    <s v="Academic"/>
    <n v="60000"/>
  </r>
  <r>
    <x v="2"/>
    <n v="1007"/>
    <n v="16964"/>
    <x v="5"/>
    <x v="90"/>
    <x v="1"/>
    <x v="0"/>
    <s v="ACADEMIC"/>
    <s v="Academic"/>
    <n v="60000"/>
  </r>
  <r>
    <x v="2"/>
    <n v="1091"/>
    <n v="121093"/>
    <x v="5"/>
    <x v="90"/>
    <x v="2"/>
    <x v="0"/>
    <s v="ACADEMIC"/>
    <s v="Academic"/>
    <n v="63000"/>
  </r>
  <r>
    <x v="2"/>
    <n v="1156"/>
    <n v="116403"/>
    <x v="5"/>
    <x v="90"/>
    <x v="3"/>
    <x v="0"/>
    <s v="ACADEMIC"/>
    <s v="Academic"/>
    <n v="63000"/>
  </r>
  <r>
    <x v="2"/>
    <n v="1225"/>
    <n v="118730"/>
    <x v="5"/>
    <x v="90"/>
    <x v="4"/>
    <x v="0"/>
    <s v="ACADEMIC"/>
    <s v="Academic"/>
    <n v="66500"/>
  </r>
  <r>
    <x v="2"/>
    <n v="1306"/>
    <n v="115852"/>
    <x v="5"/>
    <x v="90"/>
    <x v="5"/>
    <x v="0"/>
    <s v="ACADEMIC"/>
    <s v="Academic"/>
    <n v="66500"/>
  </r>
  <r>
    <x v="2"/>
    <n v="758"/>
    <n v="118070"/>
    <x v="5"/>
    <x v="91"/>
    <x v="0"/>
    <x v="0"/>
    <s v="ACADEMIC"/>
    <s v="Academic"/>
    <n v="75000"/>
  </r>
  <r>
    <x v="2"/>
    <n v="991"/>
    <n v="111011"/>
    <x v="5"/>
    <x v="91"/>
    <x v="1"/>
    <x v="0"/>
    <s v="ACADEMIC"/>
    <s v="Academic"/>
    <n v="75000"/>
  </r>
  <r>
    <x v="2"/>
    <n v="745"/>
    <n v="113693"/>
    <x v="5"/>
    <x v="92"/>
    <x v="0"/>
    <x v="0"/>
    <s v="ACADEMIC"/>
    <s v="Academic"/>
    <n v="75000"/>
  </r>
  <r>
    <x v="2"/>
    <n v="992"/>
    <n v="118899"/>
    <x v="5"/>
    <x v="92"/>
    <x v="1"/>
    <x v="0"/>
    <s v="ACADEMIC"/>
    <s v="Academic"/>
    <n v="75000"/>
  </r>
  <r>
    <x v="2"/>
    <n v="773"/>
    <n v="42602"/>
    <x v="5"/>
    <x v="93"/>
    <x v="0"/>
    <x v="0"/>
    <s v="ACADEMIC"/>
    <s v="Academic"/>
    <n v="50000"/>
  </r>
  <r>
    <x v="2"/>
    <n v="961"/>
    <n v="114242"/>
    <x v="5"/>
    <x v="93"/>
    <x v="1"/>
    <x v="0"/>
    <s v="ACADEMIC"/>
    <s v="Academic"/>
    <n v="50000"/>
  </r>
  <r>
    <x v="2"/>
    <n v="1035"/>
    <n v="118239"/>
    <x v="5"/>
    <x v="93"/>
    <x v="2"/>
    <x v="0"/>
    <s v="ACADEMIC"/>
    <s v="Academic"/>
    <n v="52500"/>
  </r>
  <r>
    <x v="2"/>
    <n v="1140"/>
    <n v="119030"/>
    <x v="5"/>
    <x v="93"/>
    <x v="3"/>
    <x v="0"/>
    <s v="ACADEMIC"/>
    <s v="Academic"/>
    <n v="52500"/>
  </r>
  <r>
    <x v="2"/>
    <n v="733"/>
    <n v="95281"/>
    <x v="5"/>
    <x v="94"/>
    <x v="0"/>
    <x v="0"/>
    <s v="ACADEMIC"/>
    <s v="Academic"/>
    <n v="25000"/>
  </r>
  <r>
    <x v="2"/>
    <n v="917"/>
    <n v="44808"/>
    <x v="5"/>
    <x v="94"/>
    <x v="1"/>
    <x v="0"/>
    <s v="ACADEMIC"/>
    <s v="Academic"/>
    <n v="25000"/>
  </r>
  <r>
    <x v="2"/>
    <n v="1089"/>
    <n v="121753"/>
    <x v="5"/>
    <x v="94"/>
    <x v="2"/>
    <x v="0"/>
    <s v="ACADEMIC"/>
    <s v="Academic"/>
    <n v="26500"/>
  </r>
  <r>
    <x v="2"/>
    <n v="1167"/>
    <n v="110479"/>
    <x v="5"/>
    <x v="94"/>
    <x v="3"/>
    <x v="0"/>
    <s v="ACADEMIC"/>
    <s v="Academic"/>
    <n v="26500"/>
  </r>
  <r>
    <x v="2"/>
    <n v="1284"/>
    <n v="110060"/>
    <x v="5"/>
    <x v="94"/>
    <x v="4"/>
    <x v="0"/>
    <s v="ACADEMIC"/>
    <s v="Academic"/>
    <n v="28000"/>
  </r>
  <r>
    <x v="2"/>
    <n v="1312"/>
    <n v="113683"/>
    <x v="5"/>
    <x v="94"/>
    <x v="5"/>
    <x v="0"/>
    <s v="ACADEMIC"/>
    <s v="Academic"/>
    <n v="28000"/>
  </r>
  <r>
    <x v="2"/>
    <n v="741"/>
    <n v="120882"/>
    <x v="5"/>
    <x v="95"/>
    <x v="0"/>
    <x v="0"/>
    <s v="ACADEMIC"/>
    <s v="Academic"/>
    <n v="25000"/>
  </r>
  <r>
    <x v="2"/>
    <n v="1015"/>
    <n v="109317"/>
    <x v="5"/>
    <x v="95"/>
    <x v="1"/>
    <x v="0"/>
    <s v="ACADEMIC"/>
    <s v="Academic"/>
    <n v="25000"/>
  </r>
  <r>
    <x v="2"/>
    <n v="1082"/>
    <n v="124554"/>
    <x v="5"/>
    <x v="95"/>
    <x v="2"/>
    <x v="0"/>
    <s v="ACADEMIC"/>
    <s v="Academic"/>
    <n v="26500"/>
  </r>
  <r>
    <x v="2"/>
    <n v="1168"/>
    <n v="32500"/>
    <x v="5"/>
    <x v="95"/>
    <x v="3"/>
    <x v="0"/>
    <s v="ACADEMIC"/>
    <s v="Academic"/>
    <n v="26500"/>
  </r>
  <r>
    <x v="2"/>
    <n v="1283"/>
    <n v="66961"/>
    <x v="5"/>
    <x v="95"/>
    <x v="4"/>
    <x v="0"/>
    <s v="ACADEMIC"/>
    <s v="Academic"/>
    <n v="28000"/>
  </r>
  <r>
    <x v="2"/>
    <n v="1313"/>
    <n v="44809"/>
    <x v="5"/>
    <x v="95"/>
    <x v="5"/>
    <x v="0"/>
    <s v="ACADEMIC"/>
    <s v="Academic"/>
    <n v="28000"/>
  </r>
  <r>
    <x v="2"/>
    <n v="785"/>
    <n v="114734"/>
    <x v="14"/>
    <x v="54"/>
    <x v="0"/>
    <x v="0"/>
    <s v="ACADEMIC"/>
    <s v="Academic"/>
    <n v="94500"/>
  </r>
  <r>
    <x v="2"/>
    <n v="962"/>
    <n v="77150"/>
    <x v="14"/>
    <x v="54"/>
    <x v="1"/>
    <x v="0"/>
    <s v="ACADEMIC"/>
    <s v="Academic"/>
    <n v="94500"/>
  </r>
  <r>
    <x v="2"/>
    <n v="1025"/>
    <n v="9816"/>
    <x v="14"/>
    <x v="54"/>
    <x v="2"/>
    <x v="0"/>
    <s v="ACADEMIC"/>
    <s v="Academic"/>
    <n v="99500"/>
  </r>
  <r>
    <x v="2"/>
    <n v="1126"/>
    <n v="121525"/>
    <x v="14"/>
    <x v="54"/>
    <x v="3"/>
    <x v="0"/>
    <s v="ACADEMIC"/>
    <s v="Academic"/>
    <n v="99500"/>
  </r>
  <r>
    <x v="2"/>
    <n v="1251"/>
    <n v="116389"/>
    <x v="14"/>
    <x v="54"/>
    <x v="4"/>
    <x v="0"/>
    <s v="ACADEMIC"/>
    <s v="Academic"/>
    <n v="104500"/>
  </r>
  <r>
    <x v="2"/>
    <n v="1343"/>
    <n v="114241"/>
    <x v="14"/>
    <x v="54"/>
    <x v="5"/>
    <x v="0"/>
    <s v="ACADEMIC"/>
    <s v="Academic"/>
    <n v="104500"/>
  </r>
  <r>
    <x v="2"/>
    <n v="1380"/>
    <n v="90284"/>
    <x v="14"/>
    <x v="54"/>
    <x v="6"/>
    <x v="0"/>
    <s v="ACADEMIC"/>
    <s v="Academic"/>
    <n v="110000"/>
  </r>
  <r>
    <x v="2"/>
    <n v="1401"/>
    <n v="77151"/>
    <x v="14"/>
    <x v="54"/>
    <x v="7"/>
    <x v="0"/>
    <s v="ACADEMIC"/>
    <s v="Academic"/>
    <n v="110000"/>
  </r>
  <r>
    <x v="2"/>
    <n v="1419"/>
    <n v="9817"/>
    <x v="14"/>
    <x v="54"/>
    <x v="8"/>
    <x v="0"/>
    <s v="ACADEMIC"/>
    <s v="Academic"/>
    <n v="115500"/>
  </r>
  <r>
    <x v="2"/>
    <n v="1425"/>
    <n v="115841"/>
    <x v="14"/>
    <x v="54"/>
    <x v="9"/>
    <x v="0"/>
    <s v="ACADEMIC"/>
    <s v="Academic"/>
    <n v="115500"/>
  </r>
  <r>
    <x v="2"/>
    <n v="1551"/>
    <n v="18269"/>
    <x v="14"/>
    <x v="54"/>
    <x v="0"/>
    <x v="1"/>
    <s v="ACADEMIC"/>
    <s v="Academic"/>
    <n v="94500"/>
  </r>
  <r>
    <x v="2"/>
    <n v="1572"/>
    <n v="6154"/>
    <x v="14"/>
    <x v="54"/>
    <x v="1"/>
    <x v="1"/>
    <s v="ACADEMIC"/>
    <s v="Academic"/>
    <n v="94500"/>
  </r>
  <r>
    <x v="2"/>
    <n v="1576"/>
    <n v="7599"/>
    <x v="14"/>
    <x v="54"/>
    <x v="2"/>
    <x v="1"/>
    <s v="ACADEMIC"/>
    <s v="Academic"/>
    <n v="99500"/>
  </r>
  <r>
    <x v="2"/>
    <n v="1581"/>
    <n v="3829"/>
    <x v="14"/>
    <x v="54"/>
    <x v="3"/>
    <x v="1"/>
    <s v="ACADEMIC"/>
    <s v="Academic"/>
    <n v="99500"/>
  </r>
  <r>
    <x v="2"/>
    <n v="1589"/>
    <n v="18220"/>
    <x v="14"/>
    <x v="54"/>
    <x v="4"/>
    <x v="1"/>
    <s v="ACADEMIC"/>
    <s v="Academic"/>
    <n v="104500"/>
  </r>
  <r>
    <x v="2"/>
    <n v="1600"/>
    <n v="18077"/>
    <x v="14"/>
    <x v="54"/>
    <x v="5"/>
    <x v="1"/>
    <s v="ACADEMIC"/>
    <s v="Academic"/>
    <n v="104500"/>
  </r>
  <r>
    <x v="2"/>
    <n v="1611"/>
    <n v="3908"/>
    <x v="14"/>
    <x v="54"/>
    <x v="6"/>
    <x v="1"/>
    <s v="ACADEMIC"/>
    <s v="Academic"/>
    <n v="110000"/>
  </r>
  <r>
    <x v="2"/>
    <n v="1619"/>
    <n v="6155"/>
    <x v="14"/>
    <x v="54"/>
    <x v="7"/>
    <x v="1"/>
    <s v="ACADEMIC"/>
    <s v="Academic"/>
    <n v="110000"/>
  </r>
  <r>
    <x v="2"/>
    <n v="1622"/>
    <n v="7600"/>
    <x v="14"/>
    <x v="54"/>
    <x v="8"/>
    <x v="1"/>
    <s v="ACADEMIC"/>
    <s v="Academic"/>
    <n v="115500"/>
  </r>
  <r>
    <x v="2"/>
    <n v="1624"/>
    <n v="10975"/>
    <x v="14"/>
    <x v="54"/>
    <x v="9"/>
    <x v="1"/>
    <s v="ACADEMIC"/>
    <s v="Academic"/>
    <n v="115500"/>
  </r>
  <r>
    <x v="2"/>
    <n v="775"/>
    <n v="112411"/>
    <x v="14"/>
    <x v="64"/>
    <x v="0"/>
    <x v="0"/>
    <s v="ACADEMIC"/>
    <s v="Academic"/>
    <n v="94500"/>
  </r>
  <r>
    <x v="2"/>
    <n v="959"/>
    <n v="114262"/>
    <x v="14"/>
    <x v="64"/>
    <x v="1"/>
    <x v="0"/>
    <s v="ACADEMIC"/>
    <s v="Academic"/>
    <n v="94500"/>
  </r>
  <r>
    <x v="2"/>
    <n v="1033"/>
    <n v="117332"/>
    <x v="14"/>
    <x v="64"/>
    <x v="2"/>
    <x v="0"/>
    <s v="ACADEMIC"/>
    <s v="Academic"/>
    <n v="99500"/>
  </r>
  <r>
    <x v="2"/>
    <n v="1139"/>
    <n v="119045"/>
    <x v="14"/>
    <x v="64"/>
    <x v="3"/>
    <x v="0"/>
    <s v="ACADEMIC"/>
    <s v="Academic"/>
    <n v="99500"/>
  </r>
  <r>
    <x v="2"/>
    <n v="1255"/>
    <n v="122525"/>
    <x v="14"/>
    <x v="64"/>
    <x v="4"/>
    <x v="0"/>
    <s v="ACADEMIC"/>
    <s v="Academic"/>
    <n v="104500"/>
  </r>
  <r>
    <x v="2"/>
    <n v="1351"/>
    <n v="83006"/>
    <x v="14"/>
    <x v="64"/>
    <x v="5"/>
    <x v="0"/>
    <s v="ACADEMIC"/>
    <s v="Academic"/>
    <n v="104500"/>
  </r>
  <r>
    <x v="2"/>
    <n v="1379"/>
    <n v="112412"/>
    <x v="14"/>
    <x v="64"/>
    <x v="6"/>
    <x v="0"/>
    <s v="ACADEMIC"/>
    <s v="Academic"/>
    <n v="110000"/>
  </r>
  <r>
    <x v="2"/>
    <n v="1398"/>
    <n v="80027"/>
    <x v="14"/>
    <x v="64"/>
    <x v="7"/>
    <x v="0"/>
    <s v="ACADEMIC"/>
    <s v="Academic"/>
    <n v="110000"/>
  </r>
  <r>
    <x v="2"/>
    <n v="1552"/>
    <n v="16033"/>
    <x v="14"/>
    <x v="17"/>
    <x v="0"/>
    <x v="1"/>
    <s v="ACADEMIC"/>
    <s v="Academic"/>
    <n v="94500"/>
  </r>
  <r>
    <x v="2"/>
    <n v="1565"/>
    <n v="9368"/>
    <x v="14"/>
    <x v="17"/>
    <x v="1"/>
    <x v="1"/>
    <s v="ACADEMIC"/>
    <s v="Academic"/>
    <n v="94500"/>
  </r>
  <r>
    <x v="2"/>
    <n v="1577"/>
    <n v="8313"/>
    <x v="14"/>
    <x v="17"/>
    <x v="2"/>
    <x v="1"/>
    <s v="ACADEMIC"/>
    <s v="Academic"/>
    <n v="99500"/>
  </r>
  <r>
    <x v="2"/>
    <n v="1583"/>
    <n v="10169"/>
    <x v="14"/>
    <x v="17"/>
    <x v="3"/>
    <x v="1"/>
    <s v="ACADEMIC"/>
    <s v="Academic"/>
    <n v="99500"/>
  </r>
  <r>
    <x v="2"/>
    <n v="1595"/>
    <n v="13113"/>
    <x v="14"/>
    <x v="17"/>
    <x v="4"/>
    <x v="1"/>
    <s v="ACADEMIC"/>
    <s v="Academic"/>
    <n v="104500"/>
  </r>
  <r>
    <x v="2"/>
    <n v="1602"/>
    <n v="15996"/>
    <x v="14"/>
    <x v="17"/>
    <x v="5"/>
    <x v="1"/>
    <s v="ACADEMIC"/>
    <s v="Academic"/>
    <n v="104500"/>
  </r>
  <r>
    <x v="2"/>
    <n v="1612"/>
    <n v="2480"/>
    <x v="14"/>
    <x v="17"/>
    <x v="6"/>
    <x v="1"/>
    <s v="ACADEMIC"/>
    <s v="Academic"/>
    <n v="110000"/>
  </r>
  <r>
    <x v="2"/>
    <n v="1620"/>
    <n v="6983"/>
    <x v="14"/>
    <x v="17"/>
    <x v="7"/>
    <x v="1"/>
    <s v="ACADEMIC"/>
    <s v="Academic"/>
    <n v="110000"/>
  </r>
  <r>
    <x v="2"/>
    <n v="721"/>
    <n v="82890"/>
    <x v="14"/>
    <x v="18"/>
    <x v="0"/>
    <x v="0"/>
    <s v="ACADEMIC"/>
    <s v="Academic"/>
    <n v="94500"/>
  </r>
  <r>
    <x v="2"/>
    <n v="925"/>
    <n v="122177"/>
    <x v="14"/>
    <x v="18"/>
    <x v="1"/>
    <x v="0"/>
    <s v="ACADEMIC"/>
    <s v="Academic"/>
    <n v="94500"/>
  </r>
  <r>
    <x v="2"/>
    <n v="1077"/>
    <n v="82289"/>
    <x v="14"/>
    <x v="18"/>
    <x v="2"/>
    <x v="0"/>
    <s v="ACADEMIC"/>
    <s v="Academic"/>
    <n v="99500"/>
  </r>
  <r>
    <x v="2"/>
    <n v="1186"/>
    <n v="120983"/>
    <x v="14"/>
    <x v="18"/>
    <x v="3"/>
    <x v="0"/>
    <s v="ACADEMIC"/>
    <s v="Academic"/>
    <n v="99500"/>
  </r>
  <r>
    <x v="2"/>
    <n v="1269"/>
    <n v="80242"/>
    <x v="14"/>
    <x v="18"/>
    <x v="4"/>
    <x v="0"/>
    <s v="ACADEMIC"/>
    <s v="Academic"/>
    <n v="104500"/>
  </r>
  <r>
    <x v="2"/>
    <n v="1316"/>
    <n v="118905"/>
    <x v="14"/>
    <x v="18"/>
    <x v="5"/>
    <x v="0"/>
    <s v="ACADEMIC"/>
    <s v="Academic"/>
    <n v="104500"/>
  </r>
  <r>
    <x v="2"/>
    <n v="1361"/>
    <n v="93787"/>
    <x v="14"/>
    <x v="18"/>
    <x v="6"/>
    <x v="0"/>
    <s v="ACADEMIC"/>
    <s v="Academic"/>
    <n v="110000"/>
  </r>
  <r>
    <x v="2"/>
    <n v="1394"/>
    <n v="122178"/>
    <x v="14"/>
    <x v="18"/>
    <x v="7"/>
    <x v="0"/>
    <s v="ACADEMIC"/>
    <s v="Academic"/>
    <n v="110000"/>
  </r>
  <r>
    <x v="2"/>
    <n v="1554"/>
    <n v="6110"/>
    <x v="14"/>
    <x v="18"/>
    <x v="0"/>
    <x v="1"/>
    <s v="ACADEMIC"/>
    <s v="Academic"/>
    <n v="94500"/>
  </r>
  <r>
    <x v="2"/>
    <n v="1568"/>
    <n v="4669"/>
    <x v="14"/>
    <x v="18"/>
    <x v="1"/>
    <x v="1"/>
    <s v="ACADEMIC"/>
    <s v="Academic"/>
    <n v="94500"/>
  </r>
  <r>
    <x v="2"/>
    <n v="1573"/>
    <n v="6046"/>
    <x v="14"/>
    <x v="18"/>
    <x v="2"/>
    <x v="1"/>
    <s v="ACADEMIC"/>
    <s v="Academic"/>
    <n v="99500"/>
  </r>
  <r>
    <x v="2"/>
    <n v="1585"/>
    <n v="2384"/>
    <x v="14"/>
    <x v="18"/>
    <x v="3"/>
    <x v="1"/>
    <s v="ACADEMIC"/>
    <s v="Academic"/>
    <n v="99500"/>
  </r>
  <r>
    <x v="2"/>
    <n v="1594"/>
    <n v="5381"/>
    <x v="14"/>
    <x v="18"/>
    <x v="4"/>
    <x v="1"/>
    <s v="ACADEMIC"/>
    <s v="Academic"/>
    <n v="104500"/>
  </r>
  <r>
    <x v="2"/>
    <n v="1604"/>
    <n v="11688"/>
    <x v="14"/>
    <x v="18"/>
    <x v="5"/>
    <x v="1"/>
    <s v="ACADEMIC"/>
    <s v="Academic"/>
    <n v="104500"/>
  </r>
  <r>
    <x v="2"/>
    <n v="1607"/>
    <n v="16560"/>
    <x v="14"/>
    <x v="18"/>
    <x v="6"/>
    <x v="1"/>
    <s v="ACADEMIC"/>
    <s v="Academic"/>
    <n v="110000"/>
  </r>
  <r>
    <x v="2"/>
    <n v="1614"/>
    <n v="4670"/>
    <x v="14"/>
    <x v="18"/>
    <x v="7"/>
    <x v="1"/>
    <s v="ACADEMIC"/>
    <s v="Academic"/>
    <n v="110000"/>
  </r>
  <r>
    <x v="2"/>
    <n v="732"/>
    <n v="109925"/>
    <x v="14"/>
    <x v="19"/>
    <x v="0"/>
    <x v="0"/>
    <s v="ACADEMIC"/>
    <s v="Academic"/>
    <n v="94500"/>
  </r>
  <r>
    <x v="2"/>
    <n v="916"/>
    <n v="122502"/>
    <x v="14"/>
    <x v="19"/>
    <x v="1"/>
    <x v="0"/>
    <s v="ACADEMIC"/>
    <s v="Academic"/>
    <n v="94500"/>
  </r>
  <r>
    <x v="2"/>
    <n v="1088"/>
    <n v="77152"/>
    <x v="14"/>
    <x v="19"/>
    <x v="2"/>
    <x v="0"/>
    <s v="ACADEMIC"/>
    <s v="Academic"/>
    <n v="99500"/>
  </r>
  <r>
    <x v="2"/>
    <n v="1169"/>
    <n v="111771"/>
    <x v="14"/>
    <x v="19"/>
    <x v="3"/>
    <x v="0"/>
    <s v="ACADEMIC"/>
    <s v="Academic"/>
    <n v="99500"/>
  </r>
  <r>
    <x v="2"/>
    <n v="1285"/>
    <n v="80007"/>
    <x v="14"/>
    <x v="19"/>
    <x v="4"/>
    <x v="0"/>
    <s v="ACADEMIC"/>
    <s v="Academic"/>
    <n v="104500"/>
  </r>
  <r>
    <x v="2"/>
    <n v="1309"/>
    <n v="110059"/>
    <x v="14"/>
    <x v="19"/>
    <x v="5"/>
    <x v="0"/>
    <s v="ACADEMIC"/>
    <s v="Academic"/>
    <n v="104500"/>
  </r>
  <r>
    <x v="2"/>
    <n v="1359"/>
    <n v="109926"/>
    <x v="14"/>
    <x v="19"/>
    <x v="6"/>
    <x v="0"/>
    <s v="ACADEMIC"/>
    <s v="Academic"/>
    <n v="110000"/>
  </r>
  <r>
    <x v="2"/>
    <n v="1391"/>
    <n v="122503"/>
    <x v="14"/>
    <x v="19"/>
    <x v="7"/>
    <x v="0"/>
    <s v="ACADEMIC"/>
    <s v="Academic"/>
    <n v="110000"/>
  </r>
  <r>
    <x v="2"/>
    <n v="1556"/>
    <n v="14022"/>
    <x v="14"/>
    <x v="19"/>
    <x v="0"/>
    <x v="1"/>
    <s v="ACADEMIC"/>
    <s v="Academic"/>
    <n v="94500"/>
  </r>
  <r>
    <x v="2"/>
    <n v="1567"/>
    <n v="4707"/>
    <x v="14"/>
    <x v="19"/>
    <x v="1"/>
    <x v="1"/>
    <s v="ACADEMIC"/>
    <s v="Academic"/>
    <n v="94500"/>
  </r>
  <r>
    <x v="2"/>
    <n v="1580"/>
    <n v="6156"/>
    <x v="14"/>
    <x v="19"/>
    <x v="2"/>
    <x v="1"/>
    <s v="ACADEMIC"/>
    <s v="Academic"/>
    <n v="99500"/>
  </r>
  <r>
    <x v="2"/>
    <n v="1587"/>
    <n v="15260"/>
    <x v="14"/>
    <x v="19"/>
    <x v="3"/>
    <x v="1"/>
    <s v="ACADEMIC"/>
    <s v="Academic"/>
    <n v="99500"/>
  </r>
  <r>
    <x v="2"/>
    <n v="1596"/>
    <n v="7081"/>
    <x v="14"/>
    <x v="19"/>
    <x v="4"/>
    <x v="1"/>
    <s v="ACADEMIC"/>
    <s v="Academic"/>
    <n v="104500"/>
  </r>
  <r>
    <x v="2"/>
    <n v="1597"/>
    <n v="13111"/>
    <x v="14"/>
    <x v="19"/>
    <x v="5"/>
    <x v="1"/>
    <s v="ACADEMIC"/>
    <s v="Academic"/>
    <n v="104500"/>
  </r>
  <r>
    <x v="2"/>
    <n v="1609"/>
    <n v="14023"/>
    <x v="14"/>
    <x v="19"/>
    <x v="6"/>
    <x v="1"/>
    <s v="ACADEMIC"/>
    <s v="Academic"/>
    <n v="110000"/>
  </r>
  <r>
    <x v="2"/>
    <n v="1613"/>
    <n v="4708"/>
    <x v="14"/>
    <x v="19"/>
    <x v="7"/>
    <x v="1"/>
    <s v="ACADEMIC"/>
    <s v="Academic"/>
    <n v="110000"/>
  </r>
  <r>
    <x v="2"/>
    <n v="1549"/>
    <n v="10880"/>
    <x v="14"/>
    <x v="20"/>
    <x v="0"/>
    <x v="1"/>
    <s v="ACADEMIC"/>
    <s v="Academic"/>
    <n v="94500"/>
  </r>
  <r>
    <x v="2"/>
    <n v="1570"/>
    <n v="12392"/>
    <x v="14"/>
    <x v="20"/>
    <x v="1"/>
    <x v="1"/>
    <s v="ACADEMIC"/>
    <s v="Academic"/>
    <n v="94500"/>
  </r>
  <r>
    <x v="2"/>
    <n v="1579"/>
    <n v="18171"/>
    <x v="14"/>
    <x v="20"/>
    <x v="2"/>
    <x v="1"/>
    <s v="ACADEMIC"/>
    <s v="Academic"/>
    <n v="99500"/>
  </r>
  <r>
    <x v="2"/>
    <n v="1588"/>
    <n v="19112"/>
    <x v="14"/>
    <x v="20"/>
    <x v="3"/>
    <x v="1"/>
    <s v="ACADEMIC"/>
    <s v="Academic"/>
    <n v="99500"/>
  </r>
  <r>
    <x v="2"/>
    <n v="1592"/>
    <n v="15297"/>
    <x v="14"/>
    <x v="20"/>
    <x v="4"/>
    <x v="1"/>
    <s v="ACADEMIC"/>
    <s v="Academic"/>
    <n v="104500"/>
  </r>
  <r>
    <x v="2"/>
    <n v="1598"/>
    <n v="5337"/>
    <x v="14"/>
    <x v="20"/>
    <x v="5"/>
    <x v="1"/>
    <s v="ACADEMIC"/>
    <s v="Academic"/>
    <n v="104500"/>
  </r>
  <r>
    <x v="2"/>
    <n v="1605"/>
    <n v="10881"/>
    <x v="14"/>
    <x v="20"/>
    <x v="6"/>
    <x v="1"/>
    <s v="ACADEMIC"/>
    <s v="Academic"/>
    <n v="110000"/>
  </r>
  <r>
    <x v="2"/>
    <n v="1616"/>
    <n v="3228"/>
    <x v="14"/>
    <x v="20"/>
    <x v="7"/>
    <x v="1"/>
    <s v="ACADEMIC"/>
    <s v="Academic"/>
    <n v="110000"/>
  </r>
  <r>
    <x v="2"/>
    <n v="705"/>
    <n v="110561"/>
    <x v="15"/>
    <x v="70"/>
    <x v="0"/>
    <x v="0"/>
    <s v="ACADEMIC"/>
    <s v="Academic"/>
    <n v="55500"/>
  </r>
  <r>
    <x v="2"/>
    <n v="945"/>
    <n v="109724"/>
    <x v="15"/>
    <x v="70"/>
    <x v="1"/>
    <x v="0"/>
    <s v="ACADEMIC"/>
    <s v="Academic"/>
    <n v="55500"/>
  </r>
  <r>
    <x v="2"/>
    <n v="1056"/>
    <n v="109389"/>
    <x v="15"/>
    <x v="70"/>
    <x v="2"/>
    <x v="0"/>
    <s v="ACADEMIC"/>
    <s v="Academic"/>
    <n v="58500"/>
  </r>
  <r>
    <x v="2"/>
    <n v="1203"/>
    <n v="115900"/>
    <x v="15"/>
    <x v="70"/>
    <x v="3"/>
    <x v="0"/>
    <s v="ACADEMIC"/>
    <s v="Academic"/>
    <n v="58500"/>
  </r>
  <r>
    <x v="2"/>
    <n v="1264"/>
    <n v="17005"/>
    <x v="15"/>
    <x v="70"/>
    <x v="4"/>
    <x v="0"/>
    <s v="ACADEMIC"/>
    <s v="Academic"/>
    <n v="61500"/>
  </r>
  <r>
    <x v="2"/>
    <n v="1331"/>
    <n v="89971"/>
    <x v="15"/>
    <x v="70"/>
    <x v="5"/>
    <x v="0"/>
    <s v="ACADEMIC"/>
    <s v="Academic"/>
    <n v="61500"/>
  </r>
  <r>
    <x v="2"/>
    <n v="1387"/>
    <n v="110562"/>
    <x v="15"/>
    <x v="70"/>
    <x v="6"/>
    <x v="0"/>
    <s v="ACADEMIC"/>
    <s v="Academic"/>
    <n v="65000"/>
  </r>
  <r>
    <x v="2"/>
    <n v="1404"/>
    <n v="109725"/>
    <x v="15"/>
    <x v="70"/>
    <x v="7"/>
    <x v="0"/>
    <s v="ACADEMIC"/>
    <s v="Academic"/>
    <n v="65000"/>
  </r>
  <r>
    <x v="2"/>
    <n v="1433"/>
    <n v="78942"/>
    <x v="15"/>
    <x v="70"/>
    <x v="0"/>
    <x v="2"/>
    <s v="ACADEMIC"/>
    <s v="Academic"/>
    <n v="55500"/>
  </r>
  <r>
    <x v="2"/>
    <n v="1476"/>
    <n v="78052"/>
    <x v="15"/>
    <x v="70"/>
    <x v="1"/>
    <x v="2"/>
    <s v="ACADEMIC"/>
    <s v="Academic"/>
    <n v="55500"/>
  </r>
  <r>
    <x v="2"/>
    <n v="1489"/>
    <n v="76864"/>
    <x v="15"/>
    <x v="70"/>
    <x v="2"/>
    <x v="2"/>
    <s v="ACADEMIC"/>
    <s v="Academic"/>
    <n v="58500"/>
  </r>
  <r>
    <x v="2"/>
    <n v="1498"/>
    <n v="72450"/>
    <x v="15"/>
    <x v="70"/>
    <x v="3"/>
    <x v="2"/>
    <s v="ACADEMIC"/>
    <s v="Academic"/>
    <n v="58500"/>
  </r>
  <r>
    <x v="2"/>
    <n v="1513"/>
    <n v="31776"/>
    <x v="15"/>
    <x v="70"/>
    <x v="4"/>
    <x v="2"/>
    <s v="ACADEMIC"/>
    <s v="Academic"/>
    <n v="61500"/>
  </r>
  <r>
    <x v="2"/>
    <n v="1531"/>
    <n v="11574"/>
    <x v="15"/>
    <x v="70"/>
    <x v="5"/>
    <x v="2"/>
    <s v="ACADEMIC"/>
    <s v="Academic"/>
    <n v="61500"/>
  </r>
  <r>
    <x v="2"/>
    <n v="1541"/>
    <n v="78943"/>
    <x v="15"/>
    <x v="70"/>
    <x v="6"/>
    <x v="2"/>
    <s v="ACADEMIC"/>
    <s v="Academic"/>
    <n v="65000"/>
  </r>
  <r>
    <x v="2"/>
    <n v="1545"/>
    <n v="78053"/>
    <x v="15"/>
    <x v="70"/>
    <x v="7"/>
    <x v="2"/>
    <s v="ACADEMIC"/>
    <s v="Academic"/>
    <n v="65000"/>
  </r>
  <r>
    <x v="2"/>
    <n v="729"/>
    <n v="43623"/>
    <x v="15"/>
    <x v="71"/>
    <x v="0"/>
    <x v="0"/>
    <s v="ACADEMIC"/>
    <s v="Academic"/>
    <n v="71500"/>
  </r>
  <r>
    <x v="2"/>
    <n v="922"/>
    <n v="117761"/>
    <x v="15"/>
    <x v="71"/>
    <x v="1"/>
    <x v="0"/>
    <s v="ACADEMIC"/>
    <s v="Academic"/>
    <n v="71500"/>
  </r>
  <r>
    <x v="2"/>
    <n v="1066"/>
    <n v="117572"/>
    <x v="15"/>
    <x v="71"/>
    <x v="2"/>
    <x v="0"/>
    <s v="ACADEMIC"/>
    <s v="Academic"/>
    <n v="75500"/>
  </r>
  <r>
    <x v="2"/>
    <n v="1199"/>
    <n v="115023"/>
    <x v="15"/>
    <x v="71"/>
    <x v="3"/>
    <x v="0"/>
    <s v="ACADEMIC"/>
    <s v="Academic"/>
    <n v="75500"/>
  </r>
  <r>
    <x v="2"/>
    <n v="1270"/>
    <n v="91187"/>
    <x v="15"/>
    <x v="71"/>
    <x v="4"/>
    <x v="0"/>
    <s v="ACADEMIC"/>
    <s v="Academic"/>
    <n v="79500"/>
  </r>
  <r>
    <x v="2"/>
    <n v="1325"/>
    <n v="67366"/>
    <x v="15"/>
    <x v="71"/>
    <x v="5"/>
    <x v="0"/>
    <s v="ACADEMIC"/>
    <s v="Academic"/>
    <n v="79500"/>
  </r>
  <r>
    <x v="2"/>
    <n v="1360"/>
    <n v="43625"/>
    <x v="15"/>
    <x v="71"/>
    <x v="6"/>
    <x v="0"/>
    <s v="ACADEMIC"/>
    <s v="Academic"/>
    <n v="83500"/>
  </r>
  <r>
    <x v="2"/>
    <n v="1393"/>
    <n v="80567"/>
    <x v="15"/>
    <x v="71"/>
    <x v="7"/>
    <x v="0"/>
    <s v="ACADEMIC"/>
    <s v="Academic"/>
    <n v="83500"/>
  </r>
  <r>
    <x v="2"/>
    <n v="757"/>
    <n v="121631"/>
    <x v="15"/>
    <x v="96"/>
    <x v="0"/>
    <x v="0"/>
    <s v="ACADEMIC"/>
    <s v="Academic"/>
    <n v="55500"/>
  </r>
  <r>
    <x v="2"/>
    <n v="990"/>
    <n v="118729"/>
    <x v="15"/>
    <x v="96"/>
    <x v="1"/>
    <x v="0"/>
    <s v="ACADEMIC"/>
    <s v="Academic"/>
    <n v="55500"/>
  </r>
  <r>
    <x v="2"/>
    <n v="1115"/>
    <n v="57777"/>
    <x v="15"/>
    <x v="96"/>
    <x v="2"/>
    <x v="0"/>
    <s v="ACADEMIC"/>
    <s v="Academic"/>
    <n v="58500"/>
  </r>
  <r>
    <x v="2"/>
    <n v="1154"/>
    <n v="115142"/>
    <x v="15"/>
    <x v="96"/>
    <x v="3"/>
    <x v="0"/>
    <s v="ACADEMIC"/>
    <s v="Academic"/>
    <n v="58500"/>
  </r>
  <r>
    <x v="2"/>
    <n v="1233"/>
    <n v="16963"/>
    <x v="15"/>
    <x v="96"/>
    <x v="4"/>
    <x v="0"/>
    <s v="ACADEMIC"/>
    <s v="Academic"/>
    <n v="61500"/>
  </r>
  <r>
    <x v="2"/>
    <n v="1287"/>
    <n v="63177"/>
    <x v="15"/>
    <x v="96"/>
    <x v="5"/>
    <x v="0"/>
    <s v="ACADEMIC"/>
    <s v="Academic"/>
    <n v="61500"/>
  </r>
  <r>
    <x v="2"/>
    <n v="1377"/>
    <n v="93783"/>
    <x v="15"/>
    <x v="96"/>
    <x v="6"/>
    <x v="0"/>
    <s v="ACADEMIC"/>
    <s v="Academic"/>
    <n v="65000"/>
  </r>
  <r>
    <x v="2"/>
    <n v="1416"/>
    <n v="109331"/>
    <x v="15"/>
    <x v="96"/>
    <x v="7"/>
    <x v="0"/>
    <s v="ACADEMIC"/>
    <s v="Academic"/>
    <n v="65000"/>
  </r>
  <r>
    <x v="2"/>
    <n v="743"/>
    <n v="80020"/>
    <x v="15"/>
    <x v="97"/>
    <x v="0"/>
    <x v="0"/>
    <s v="ACADEMIC"/>
    <s v="Academic"/>
    <n v="55500"/>
  </r>
  <r>
    <x v="2"/>
    <n v="999"/>
    <n v="110073"/>
    <x v="15"/>
    <x v="97"/>
    <x v="1"/>
    <x v="0"/>
    <s v="ACADEMIC"/>
    <s v="Academic"/>
    <n v="55500"/>
  </r>
  <r>
    <x v="2"/>
    <n v="1090"/>
    <n v="83000"/>
    <x v="15"/>
    <x v="97"/>
    <x v="2"/>
    <x v="0"/>
    <s v="ACADEMIC"/>
    <s v="Academic"/>
    <n v="58500"/>
  </r>
  <r>
    <x v="2"/>
    <n v="1155"/>
    <n v="67278"/>
    <x v="15"/>
    <x v="97"/>
    <x v="3"/>
    <x v="0"/>
    <s v="ACADEMIC"/>
    <s v="Academic"/>
    <n v="58500"/>
  </r>
  <r>
    <x v="2"/>
    <n v="1220"/>
    <n v="42609"/>
    <x v="15"/>
    <x v="97"/>
    <x v="4"/>
    <x v="0"/>
    <s v="ACADEMIC"/>
    <s v="Academic"/>
    <n v="61500"/>
  </r>
  <r>
    <x v="2"/>
    <n v="1311"/>
    <n v="117327"/>
    <x v="15"/>
    <x v="97"/>
    <x v="5"/>
    <x v="0"/>
    <s v="ACADEMIC"/>
    <s v="Academic"/>
    <n v="61500"/>
  </r>
  <r>
    <x v="2"/>
    <n v="1368"/>
    <n v="117496"/>
    <x v="15"/>
    <x v="97"/>
    <x v="6"/>
    <x v="0"/>
    <s v="ACADEMIC"/>
    <s v="Academic"/>
    <n v="65000"/>
  </r>
  <r>
    <x v="2"/>
    <n v="1409"/>
    <n v="124562"/>
    <x v="15"/>
    <x v="97"/>
    <x v="7"/>
    <x v="0"/>
    <s v="ACADEMIC"/>
    <s v="Academic"/>
    <n v="65000"/>
  </r>
  <r>
    <x v="2"/>
    <n v="774"/>
    <n v="122520"/>
    <x v="15"/>
    <x v="98"/>
    <x v="0"/>
    <x v="0"/>
    <s v="ACADEMIC"/>
    <s v="Academic"/>
    <n v="70000"/>
  </r>
  <r>
    <x v="2"/>
    <n v="958"/>
    <n v="121296"/>
    <x v="15"/>
    <x v="98"/>
    <x v="1"/>
    <x v="0"/>
    <s v="ACADEMIC"/>
    <s v="Academic"/>
    <n v="70000"/>
  </r>
  <r>
    <x v="2"/>
    <n v="1036"/>
    <n v="116402"/>
    <x v="15"/>
    <x v="98"/>
    <x v="2"/>
    <x v="0"/>
    <s v="ACADEMIC"/>
    <s v="Academic"/>
    <n v="73500"/>
  </r>
  <r>
    <x v="2"/>
    <n v="1137"/>
    <n v="80022"/>
    <x v="15"/>
    <x v="98"/>
    <x v="3"/>
    <x v="0"/>
    <s v="ACADEMIC"/>
    <s v="Academic"/>
    <n v="73500"/>
  </r>
  <r>
    <x v="2"/>
    <n v="742"/>
    <n v="118240"/>
    <x v="15"/>
    <x v="99"/>
    <x v="0"/>
    <x v="0"/>
    <s v="ACADEMIC"/>
    <s v="Academic"/>
    <n v="25000"/>
  </r>
  <r>
    <x v="2"/>
    <n v="1001"/>
    <n v="114243"/>
    <x v="15"/>
    <x v="99"/>
    <x v="1"/>
    <x v="0"/>
    <s v="ACADEMIC"/>
    <s v="Academic"/>
    <n v="25000"/>
  </r>
  <r>
    <x v="2"/>
    <n v="1083"/>
    <n v="112398"/>
    <x v="15"/>
    <x v="99"/>
    <x v="2"/>
    <x v="0"/>
    <s v="ACADEMIC"/>
    <s v="Academic"/>
    <n v="26500"/>
  </r>
  <r>
    <x v="2"/>
    <n v="1184"/>
    <n v="119212"/>
    <x v="15"/>
    <x v="99"/>
    <x v="3"/>
    <x v="0"/>
    <s v="ACADEMIC"/>
    <s v="Academic"/>
    <n v="26500"/>
  </r>
  <r>
    <x v="2"/>
    <n v="1282"/>
    <n v="9818"/>
    <x v="15"/>
    <x v="99"/>
    <x v="4"/>
    <x v="0"/>
    <s v="ACADEMIC"/>
    <s v="Academic"/>
    <n v="28000"/>
  </r>
  <r>
    <x v="2"/>
    <n v="1310"/>
    <n v="124555"/>
    <x v="15"/>
    <x v="99"/>
    <x v="5"/>
    <x v="0"/>
    <s v="ACADEMIC"/>
    <s v="Academic"/>
    <n v="28000"/>
  </r>
  <r>
    <x v="2"/>
    <n v="740"/>
    <n v="112497"/>
    <x v="16"/>
    <x v="72"/>
    <x v="0"/>
    <x v="0"/>
    <s v="ACADEMIC"/>
    <s v="Academic"/>
    <n v="27500"/>
  </r>
  <r>
    <x v="2"/>
    <n v="993"/>
    <n v="121065"/>
    <x v="16"/>
    <x v="72"/>
    <x v="1"/>
    <x v="0"/>
    <s v="ACADEMIC"/>
    <s v="Academic"/>
    <n v="27500"/>
  </r>
  <r>
    <x v="2"/>
    <n v="1085"/>
    <n v="61716"/>
    <x v="16"/>
    <x v="72"/>
    <x v="2"/>
    <x v="0"/>
    <s v="ACADEMIC"/>
    <s v="Academic"/>
    <n v="29000"/>
  </r>
  <r>
    <x v="2"/>
    <n v="1171"/>
    <n v="109392"/>
    <x v="16"/>
    <x v="72"/>
    <x v="3"/>
    <x v="0"/>
    <s v="ACADEMIC"/>
    <s v="Academic"/>
    <n v="29000"/>
  </r>
  <r>
    <x v="2"/>
    <n v="1222"/>
    <n v="83086"/>
    <x v="16"/>
    <x v="72"/>
    <x v="4"/>
    <x v="0"/>
    <s v="ACADEMIC"/>
    <s v="Academic"/>
    <n v="30500"/>
  </r>
  <r>
    <x v="2"/>
    <n v="1305"/>
    <n v="80568"/>
    <x v="16"/>
    <x v="72"/>
    <x v="5"/>
    <x v="0"/>
    <s v="ACADEMIC"/>
    <s v="Academic"/>
    <n v="30500"/>
  </r>
  <r>
    <x v="2"/>
    <n v="1373"/>
    <n v="112498"/>
    <x v="16"/>
    <x v="72"/>
    <x v="6"/>
    <x v="0"/>
    <s v="ACADEMIC"/>
    <s v="Academic"/>
    <n v="32500"/>
  </r>
  <r>
    <x v="2"/>
    <n v="1390"/>
    <n v="121066"/>
    <x v="16"/>
    <x v="72"/>
    <x v="7"/>
    <x v="0"/>
    <s v="ACADEMIC"/>
    <s v="Academic"/>
    <n v="32500"/>
  </r>
  <r>
    <x v="2"/>
    <n v="1442"/>
    <n v="63650"/>
    <x v="16"/>
    <x v="72"/>
    <x v="0"/>
    <x v="2"/>
    <s v="ACADEMIC"/>
    <s v="Academic"/>
    <n v="27500"/>
  </r>
  <r>
    <x v="2"/>
    <n v="1464"/>
    <n v="14618"/>
    <x v="16"/>
    <x v="72"/>
    <x v="1"/>
    <x v="2"/>
    <s v="ACADEMIC"/>
    <s v="Academic"/>
    <n v="27500"/>
  </r>
  <r>
    <x v="2"/>
    <n v="1481"/>
    <n v="12596"/>
    <x v="16"/>
    <x v="72"/>
    <x v="2"/>
    <x v="2"/>
    <s v="ACADEMIC"/>
    <s v="Academic"/>
    <n v="29000"/>
  </r>
  <r>
    <x v="2"/>
    <n v="1502"/>
    <n v="76867"/>
    <x v="16"/>
    <x v="72"/>
    <x v="3"/>
    <x v="2"/>
    <s v="ACADEMIC"/>
    <s v="Academic"/>
    <n v="29000"/>
  </r>
  <r>
    <x v="2"/>
    <n v="1524"/>
    <n v="56257"/>
    <x v="16"/>
    <x v="72"/>
    <x v="4"/>
    <x v="2"/>
    <s v="ACADEMIC"/>
    <s v="Academic"/>
    <n v="30500"/>
  </r>
  <r>
    <x v="2"/>
    <n v="1534"/>
    <n v="46919"/>
    <x v="16"/>
    <x v="72"/>
    <x v="5"/>
    <x v="2"/>
    <s v="ACADEMIC"/>
    <s v="Academic"/>
    <n v="30500"/>
  </r>
  <r>
    <x v="2"/>
    <n v="1542"/>
    <n v="63651"/>
    <x v="16"/>
    <x v="72"/>
    <x v="6"/>
    <x v="2"/>
    <s v="ACADEMIC"/>
    <s v="Academic"/>
    <n v="32500"/>
  </r>
  <r>
    <x v="2"/>
    <n v="1547"/>
    <n v="14619"/>
    <x v="16"/>
    <x v="72"/>
    <x v="7"/>
    <x v="2"/>
    <s v="ACADEMIC"/>
    <s v="Academic"/>
    <n v="32500"/>
  </r>
  <r>
    <x v="2"/>
    <n v="755"/>
    <n v="32595"/>
    <x v="16"/>
    <x v="100"/>
    <x v="0"/>
    <x v="0"/>
    <s v="ACADEMIC"/>
    <s v="Academic"/>
    <n v="27500"/>
  </r>
  <r>
    <x v="2"/>
    <n v="978"/>
    <n v="91188"/>
    <x v="16"/>
    <x v="100"/>
    <x v="1"/>
    <x v="0"/>
    <s v="ACADEMIC"/>
    <s v="Academic"/>
    <n v="27500"/>
  </r>
  <r>
    <x v="2"/>
    <n v="1114"/>
    <n v="121067"/>
    <x v="16"/>
    <x v="100"/>
    <x v="2"/>
    <x v="0"/>
    <s v="ACADEMIC"/>
    <s v="Academic"/>
    <n v="29000"/>
  </r>
  <r>
    <x v="2"/>
    <n v="1161"/>
    <n v="121160"/>
    <x v="16"/>
    <x v="100"/>
    <x v="3"/>
    <x v="0"/>
    <s v="ACADEMIC"/>
    <s v="Academic"/>
    <n v="29000"/>
  </r>
  <r>
    <x v="2"/>
    <n v="711"/>
    <n v="116584"/>
    <x v="7"/>
    <x v="22"/>
    <x v="0"/>
    <x v="0"/>
    <s v="ACADEMIC"/>
    <s v="Academic"/>
    <n v="27500"/>
  </r>
  <r>
    <x v="2"/>
    <n v="940"/>
    <n v="90353"/>
    <x v="7"/>
    <x v="22"/>
    <x v="1"/>
    <x v="0"/>
    <s v="ACADEMIC"/>
    <s v="Academic"/>
    <n v="27500"/>
  </r>
  <r>
    <x v="2"/>
    <n v="1055"/>
    <n v="35336"/>
    <x v="7"/>
    <x v="22"/>
    <x v="2"/>
    <x v="0"/>
    <s v="ACADEMIC"/>
    <s v="Academic"/>
    <n v="29000"/>
  </r>
  <r>
    <x v="2"/>
    <n v="1210"/>
    <n v="92162"/>
    <x v="7"/>
    <x v="22"/>
    <x v="3"/>
    <x v="0"/>
    <s v="ACADEMIC"/>
    <s v="Academic"/>
    <n v="29000"/>
  </r>
  <r>
    <x v="2"/>
    <n v="1274"/>
    <n v="109492"/>
    <x v="7"/>
    <x v="22"/>
    <x v="4"/>
    <x v="0"/>
    <s v="ACADEMIC"/>
    <s v="Academic"/>
    <n v="30500"/>
  </r>
  <r>
    <x v="2"/>
    <n v="1333"/>
    <n v="118774"/>
    <x v="7"/>
    <x v="22"/>
    <x v="5"/>
    <x v="0"/>
    <s v="ACADEMIC"/>
    <s v="Academic"/>
    <n v="30500"/>
  </r>
  <r>
    <x v="2"/>
    <n v="767"/>
    <n v="111977"/>
    <x v="7"/>
    <x v="73"/>
    <x v="0"/>
    <x v="0"/>
    <s v="ACADEMIC"/>
    <s v="Academic"/>
    <n v="27500"/>
  </r>
  <r>
    <x v="2"/>
    <n v="989"/>
    <n v="116319"/>
    <x v="7"/>
    <x v="73"/>
    <x v="1"/>
    <x v="0"/>
    <s v="ACADEMIC"/>
    <s v="Academic"/>
    <n v="27500"/>
  </r>
  <r>
    <x v="2"/>
    <n v="1030"/>
    <n v="80101"/>
    <x v="7"/>
    <x v="73"/>
    <x v="2"/>
    <x v="0"/>
    <s v="ACADEMIC"/>
    <s v="Academic"/>
    <n v="29000"/>
  </r>
  <r>
    <x v="2"/>
    <n v="1143"/>
    <n v="110826"/>
    <x v="7"/>
    <x v="73"/>
    <x v="3"/>
    <x v="0"/>
    <s v="ACADEMIC"/>
    <s v="Academic"/>
    <n v="29000"/>
  </r>
  <r>
    <x v="2"/>
    <n v="1239"/>
    <n v="120399"/>
    <x v="7"/>
    <x v="73"/>
    <x v="4"/>
    <x v="0"/>
    <s v="ACADEMIC"/>
    <s v="Academic"/>
    <n v="30500"/>
  </r>
  <r>
    <x v="2"/>
    <n v="1292"/>
    <n v="26280"/>
    <x v="7"/>
    <x v="73"/>
    <x v="5"/>
    <x v="0"/>
    <s v="ACADEMIC"/>
    <s v="Academic"/>
    <n v="30500"/>
  </r>
  <r>
    <x v="2"/>
    <n v="768"/>
    <n v="111980"/>
    <x v="7"/>
    <x v="101"/>
    <x v="0"/>
    <x v="0"/>
    <s v="ACADEMIC"/>
    <s v="Academic"/>
    <n v="27500"/>
  </r>
  <r>
    <x v="2"/>
    <n v="985"/>
    <n v="114896"/>
    <x v="7"/>
    <x v="101"/>
    <x v="1"/>
    <x v="0"/>
    <s v="ACADEMIC"/>
    <s v="Academic"/>
    <n v="27500"/>
  </r>
  <r>
    <x v="2"/>
    <n v="1109"/>
    <n v="116320"/>
    <x v="7"/>
    <x v="101"/>
    <x v="2"/>
    <x v="0"/>
    <s v="ACADEMIC"/>
    <s v="Academic"/>
    <n v="29000"/>
  </r>
  <r>
    <x v="2"/>
    <n v="1164"/>
    <n v="110827"/>
    <x v="7"/>
    <x v="101"/>
    <x v="3"/>
    <x v="0"/>
    <s v="ACADEMIC"/>
    <s v="Academic"/>
    <n v="29000"/>
  </r>
  <r>
    <x v="2"/>
    <n v="1217"/>
    <n v="90806"/>
    <x v="7"/>
    <x v="101"/>
    <x v="4"/>
    <x v="0"/>
    <s v="ACADEMIC"/>
    <s v="Academic"/>
    <n v="30500"/>
  </r>
  <r>
    <x v="2"/>
    <n v="1290"/>
    <n v="120400"/>
    <x v="7"/>
    <x v="101"/>
    <x v="5"/>
    <x v="0"/>
    <s v="ACADEMIC"/>
    <s v="Academic"/>
    <n v="30500"/>
  </r>
  <r>
    <x v="2"/>
    <n v="754"/>
    <n v="116321"/>
    <x v="7"/>
    <x v="102"/>
    <x v="0"/>
    <x v="0"/>
    <s v="ACADEMIC"/>
    <s v="Academic"/>
    <n v="27500"/>
  </r>
  <r>
    <x v="2"/>
    <n v="1014"/>
    <n v="51971"/>
    <x v="7"/>
    <x v="102"/>
    <x v="1"/>
    <x v="0"/>
    <s v="ACADEMIC"/>
    <s v="Academic"/>
    <n v="27500"/>
  </r>
  <r>
    <x v="2"/>
    <n v="1093"/>
    <n v="41313"/>
    <x v="7"/>
    <x v="102"/>
    <x v="2"/>
    <x v="0"/>
    <s v="ACADEMIC"/>
    <s v="Academic"/>
    <n v="29000"/>
  </r>
  <r>
    <x v="2"/>
    <n v="1165"/>
    <n v="93028"/>
    <x v="7"/>
    <x v="102"/>
    <x v="3"/>
    <x v="0"/>
    <s v="ACADEMIC"/>
    <s v="Academic"/>
    <n v="29000"/>
  </r>
  <r>
    <x v="2"/>
    <n v="1215"/>
    <n v="110146"/>
    <x v="7"/>
    <x v="102"/>
    <x v="4"/>
    <x v="0"/>
    <s v="ACADEMIC"/>
    <s v="Academic"/>
    <n v="30500"/>
  </r>
  <r>
    <x v="2"/>
    <n v="1302"/>
    <n v="115199"/>
    <x v="7"/>
    <x v="102"/>
    <x v="5"/>
    <x v="0"/>
    <s v="ACADEMIC"/>
    <s v="Academic"/>
    <n v="30500"/>
  </r>
  <r>
    <x v="2"/>
    <n v="703"/>
    <n v="51972"/>
    <x v="19"/>
    <x v="103"/>
    <x v="0"/>
    <x v="0"/>
    <s v="ACADEMIC"/>
    <s v="Academic"/>
    <n v="41000"/>
  </r>
  <r>
    <x v="2"/>
    <n v="918"/>
    <n v="125463"/>
    <x v="19"/>
    <x v="103"/>
    <x v="1"/>
    <x v="0"/>
    <s v="ACADEMIC"/>
    <s v="Academic"/>
    <n v="41000"/>
  </r>
  <r>
    <x v="2"/>
    <n v="1064"/>
    <n v="110754"/>
    <x v="19"/>
    <x v="103"/>
    <x v="2"/>
    <x v="0"/>
    <s v="ACADEMIC"/>
    <s v="Academic"/>
    <n v="43500"/>
  </r>
  <r>
    <x v="2"/>
    <n v="1196"/>
    <n v="110147"/>
    <x v="19"/>
    <x v="103"/>
    <x v="3"/>
    <x v="0"/>
    <s v="ACADEMIC"/>
    <s v="Academic"/>
    <n v="43500"/>
  </r>
  <r>
    <x v="2"/>
    <n v="782"/>
    <n v="82715"/>
    <x v="19"/>
    <x v="104"/>
    <x v="0"/>
    <x v="0"/>
    <s v="ACADEMIC"/>
    <s v="Academic"/>
    <n v="27500"/>
  </r>
  <r>
    <x v="2"/>
    <n v="965"/>
    <n v="111982"/>
    <x v="19"/>
    <x v="104"/>
    <x v="1"/>
    <x v="0"/>
    <s v="ACADEMIC"/>
    <s v="Academic"/>
    <n v="27500"/>
  </r>
  <r>
    <x v="3"/>
    <n v="1700"/>
    <n v="135736"/>
    <x v="0"/>
    <x v="0"/>
    <x v="0"/>
    <x v="0"/>
    <s v="ACADEMIC"/>
    <s v="Academic"/>
    <n v="56000"/>
  </r>
  <r>
    <x v="3"/>
    <n v="1895"/>
    <n v="140464"/>
    <x v="0"/>
    <x v="0"/>
    <x v="1"/>
    <x v="0"/>
    <s v="ACADEMIC"/>
    <s v="Academic"/>
    <n v="56000"/>
  </r>
  <r>
    <x v="3"/>
    <n v="1970"/>
    <n v="140077"/>
    <x v="0"/>
    <x v="0"/>
    <x v="2"/>
    <x v="0"/>
    <s v="ACADEMIC"/>
    <s v="Academic"/>
    <n v="59000"/>
  </r>
  <r>
    <x v="3"/>
    <n v="2049"/>
    <n v="140109"/>
    <x v="0"/>
    <x v="0"/>
    <x v="3"/>
    <x v="0"/>
    <s v="ACADEMIC"/>
    <s v="Academic"/>
    <n v="59000"/>
  </r>
  <r>
    <x v="3"/>
    <n v="2118"/>
    <n v="139008"/>
    <x v="0"/>
    <x v="0"/>
    <x v="4"/>
    <x v="0"/>
    <s v="ACADEMIC"/>
    <s v="Academic"/>
    <n v="62000"/>
  </r>
  <r>
    <x v="3"/>
    <n v="2195"/>
    <n v="136876"/>
    <x v="0"/>
    <x v="0"/>
    <x v="5"/>
    <x v="0"/>
    <s v="ACADEMIC"/>
    <s v="Academic"/>
    <n v="62000"/>
  </r>
  <r>
    <x v="3"/>
    <n v="2355"/>
    <n v="141882"/>
    <x v="0"/>
    <x v="0"/>
    <x v="0"/>
    <x v="3"/>
    <s v="ACADEMIC"/>
    <s v="Academic"/>
    <n v="56000"/>
  </r>
  <r>
    <x v="3"/>
    <n v="2406"/>
    <n v="141688"/>
    <x v="0"/>
    <x v="0"/>
    <x v="1"/>
    <x v="3"/>
    <s v="ACADEMIC"/>
    <s v="Academic"/>
    <n v="56000"/>
  </r>
  <r>
    <x v="3"/>
    <n v="2438"/>
    <n v="141799"/>
    <x v="0"/>
    <x v="0"/>
    <x v="2"/>
    <x v="3"/>
    <s v="ACADEMIC"/>
    <s v="Academic"/>
    <n v="59000"/>
  </r>
  <r>
    <x v="3"/>
    <n v="2477"/>
    <n v="141587"/>
    <x v="0"/>
    <x v="0"/>
    <x v="3"/>
    <x v="3"/>
    <s v="ACADEMIC"/>
    <s v="Academic"/>
    <n v="59000"/>
  </r>
  <r>
    <x v="3"/>
    <n v="2504"/>
    <n v="141524"/>
    <x v="0"/>
    <x v="0"/>
    <x v="4"/>
    <x v="3"/>
    <s v="ACADEMIC"/>
    <s v="Academic"/>
    <n v="62000"/>
  </r>
  <r>
    <x v="3"/>
    <n v="2534"/>
    <n v="141515"/>
    <x v="0"/>
    <x v="0"/>
    <x v="5"/>
    <x v="3"/>
    <s v="ACADEMIC"/>
    <s v="Academic"/>
    <n v="62000"/>
  </r>
  <r>
    <x v="3"/>
    <n v="2678"/>
    <n v="142479"/>
    <x v="0"/>
    <x v="0"/>
    <x v="0"/>
    <x v="2"/>
    <s v="ACADEMIC"/>
    <s v="Academic"/>
    <n v="56000"/>
  </r>
  <r>
    <x v="3"/>
    <n v="2715"/>
    <n v="142480"/>
    <x v="0"/>
    <x v="0"/>
    <x v="1"/>
    <x v="2"/>
    <s v="ACADEMIC"/>
    <s v="Academic"/>
    <n v="56000"/>
  </r>
  <r>
    <x v="3"/>
    <n v="2746"/>
    <n v="142481"/>
    <x v="0"/>
    <x v="0"/>
    <x v="2"/>
    <x v="2"/>
    <s v="ACADEMIC"/>
    <s v="Academic"/>
    <n v="59000"/>
  </r>
  <r>
    <x v="3"/>
    <n v="2778"/>
    <n v="142482"/>
    <x v="0"/>
    <x v="0"/>
    <x v="3"/>
    <x v="2"/>
    <s v="ACADEMIC"/>
    <s v="Academic"/>
    <n v="59000"/>
  </r>
  <r>
    <x v="3"/>
    <n v="2796"/>
    <n v="142483"/>
    <x v="0"/>
    <x v="0"/>
    <x v="4"/>
    <x v="2"/>
    <s v="ACADEMIC"/>
    <s v="Academic"/>
    <n v="62000"/>
  </r>
  <r>
    <x v="3"/>
    <n v="2816"/>
    <n v="142484"/>
    <x v="0"/>
    <x v="0"/>
    <x v="5"/>
    <x v="2"/>
    <s v="ACADEMIC"/>
    <s v="Academic"/>
    <n v="62000"/>
  </r>
  <r>
    <x v="3"/>
    <n v="1685"/>
    <n v="139654"/>
    <x v="0"/>
    <x v="1"/>
    <x v="0"/>
    <x v="0"/>
    <s v="ACADEMIC"/>
    <s v="Academic"/>
    <n v="94000"/>
  </r>
  <r>
    <x v="3"/>
    <n v="1886"/>
    <n v="137925"/>
    <x v="0"/>
    <x v="1"/>
    <x v="1"/>
    <x v="0"/>
    <s v="ACADEMIC"/>
    <s v="Academic"/>
    <n v="94000"/>
  </r>
  <r>
    <x v="3"/>
    <n v="1921"/>
    <n v="139880"/>
    <x v="0"/>
    <x v="1"/>
    <x v="2"/>
    <x v="0"/>
    <s v="ACADEMIC"/>
    <s v="Academic"/>
    <n v="99000"/>
  </r>
  <r>
    <x v="3"/>
    <n v="2076"/>
    <n v="139226"/>
    <x v="0"/>
    <x v="1"/>
    <x v="3"/>
    <x v="0"/>
    <s v="ACADEMIC"/>
    <s v="Academic"/>
    <n v="99000"/>
  </r>
  <r>
    <x v="3"/>
    <n v="2134"/>
    <n v="135910"/>
    <x v="0"/>
    <x v="1"/>
    <x v="4"/>
    <x v="0"/>
    <s v="ACADEMIC"/>
    <s v="Academic"/>
    <n v="104000"/>
  </r>
  <r>
    <x v="3"/>
    <n v="2236"/>
    <n v="139818"/>
    <x v="0"/>
    <x v="1"/>
    <x v="5"/>
    <x v="0"/>
    <s v="ACADEMIC"/>
    <s v="Academic"/>
    <n v="104000"/>
  </r>
  <r>
    <x v="3"/>
    <n v="2343"/>
    <n v="139621"/>
    <x v="0"/>
    <x v="1"/>
    <x v="0"/>
    <x v="3"/>
    <s v="ACADEMIC"/>
    <s v="Academic"/>
    <n v="94000"/>
  </r>
  <r>
    <x v="3"/>
    <n v="2396"/>
    <n v="137921"/>
    <x v="0"/>
    <x v="1"/>
    <x v="1"/>
    <x v="3"/>
    <s v="ACADEMIC"/>
    <s v="Academic"/>
    <n v="94000"/>
  </r>
  <r>
    <x v="3"/>
    <n v="2428"/>
    <n v="139838"/>
    <x v="0"/>
    <x v="1"/>
    <x v="2"/>
    <x v="3"/>
    <s v="ACADEMIC"/>
    <s v="Academic"/>
    <n v="99000"/>
  </r>
  <r>
    <x v="3"/>
    <n v="2461"/>
    <n v="139170"/>
    <x v="0"/>
    <x v="1"/>
    <x v="3"/>
    <x v="3"/>
    <s v="ACADEMIC"/>
    <s v="Academic"/>
    <n v="99000"/>
  </r>
  <r>
    <x v="3"/>
    <n v="2501"/>
    <n v="135895"/>
    <x v="0"/>
    <x v="1"/>
    <x v="4"/>
    <x v="3"/>
    <s v="ACADEMIC"/>
    <s v="Academic"/>
    <n v="104000"/>
  </r>
  <r>
    <x v="3"/>
    <n v="2539"/>
    <n v="139802"/>
    <x v="0"/>
    <x v="1"/>
    <x v="5"/>
    <x v="3"/>
    <s v="ACADEMIC"/>
    <s v="Academic"/>
    <n v="104000"/>
  </r>
  <r>
    <x v="3"/>
    <n v="2579"/>
    <n v="141509"/>
    <x v="0"/>
    <x v="1"/>
    <x v="0"/>
    <x v="4"/>
    <s v="ACADEMIC"/>
    <s v="Academic"/>
    <n v="94000"/>
  </r>
  <r>
    <x v="3"/>
    <n v="2609"/>
    <n v="141536"/>
    <x v="0"/>
    <x v="1"/>
    <x v="1"/>
    <x v="4"/>
    <s v="ACADEMIC"/>
    <s v="Academic"/>
    <n v="94000"/>
  </r>
  <r>
    <x v="3"/>
    <n v="2611"/>
    <n v="141907"/>
    <x v="0"/>
    <x v="1"/>
    <x v="2"/>
    <x v="4"/>
    <s v="ACADEMIC"/>
    <s v="Academic"/>
    <n v="99000"/>
  </r>
  <r>
    <x v="3"/>
    <n v="2630"/>
    <n v="141744"/>
    <x v="0"/>
    <x v="1"/>
    <x v="3"/>
    <x v="4"/>
    <s v="ACADEMIC"/>
    <s v="Academic"/>
    <n v="99000"/>
  </r>
  <r>
    <x v="3"/>
    <n v="2634"/>
    <n v="141571"/>
    <x v="0"/>
    <x v="1"/>
    <x v="4"/>
    <x v="4"/>
    <s v="ACADEMIC"/>
    <s v="Academic"/>
    <n v="104000"/>
  </r>
  <r>
    <x v="3"/>
    <n v="2651"/>
    <n v="141918"/>
    <x v="0"/>
    <x v="1"/>
    <x v="5"/>
    <x v="4"/>
    <s v="ACADEMIC"/>
    <s v="Academic"/>
    <n v="104000"/>
  </r>
  <r>
    <x v="3"/>
    <n v="2673"/>
    <n v="139583"/>
    <x v="0"/>
    <x v="1"/>
    <x v="0"/>
    <x v="2"/>
    <s v="ACADEMIC"/>
    <s v="Academic"/>
    <n v="94000"/>
  </r>
  <r>
    <x v="3"/>
    <n v="2719"/>
    <n v="137927"/>
    <x v="0"/>
    <x v="1"/>
    <x v="1"/>
    <x v="2"/>
    <s v="ACADEMIC"/>
    <s v="Academic"/>
    <n v="94000"/>
  </r>
  <r>
    <x v="3"/>
    <n v="2735"/>
    <n v="139830"/>
    <x v="0"/>
    <x v="1"/>
    <x v="2"/>
    <x v="2"/>
    <s v="ACADEMIC"/>
    <s v="Academic"/>
    <n v="99000"/>
  </r>
  <r>
    <x v="3"/>
    <n v="2768"/>
    <n v="139180"/>
    <x v="0"/>
    <x v="1"/>
    <x v="3"/>
    <x v="2"/>
    <s v="ACADEMIC"/>
    <s v="Academic"/>
    <n v="99000"/>
  </r>
  <r>
    <x v="3"/>
    <n v="2804"/>
    <n v="135851"/>
    <x v="0"/>
    <x v="1"/>
    <x v="4"/>
    <x v="2"/>
    <s v="ACADEMIC"/>
    <s v="Academic"/>
    <n v="104000"/>
  </r>
  <r>
    <x v="3"/>
    <n v="2825"/>
    <n v="139779"/>
    <x v="0"/>
    <x v="1"/>
    <x v="5"/>
    <x v="2"/>
    <s v="ACADEMIC"/>
    <s v="Academic"/>
    <n v="104000"/>
  </r>
  <r>
    <x v="3"/>
    <n v="2858"/>
    <n v="139604"/>
    <x v="0"/>
    <x v="1"/>
    <x v="0"/>
    <x v="5"/>
    <s v="ACADEMIC"/>
    <s v="Academic"/>
    <n v="94000"/>
  </r>
  <r>
    <x v="3"/>
    <n v="2887"/>
    <n v="137939"/>
    <x v="0"/>
    <x v="1"/>
    <x v="1"/>
    <x v="5"/>
    <s v="ACADEMIC"/>
    <s v="Academic"/>
    <n v="94000"/>
  </r>
  <r>
    <x v="3"/>
    <n v="2896"/>
    <n v="139846"/>
    <x v="0"/>
    <x v="1"/>
    <x v="2"/>
    <x v="5"/>
    <s v="ACADEMIC"/>
    <s v="Academic"/>
    <n v="99000"/>
  </r>
  <r>
    <x v="3"/>
    <n v="2915"/>
    <n v="139187"/>
    <x v="0"/>
    <x v="1"/>
    <x v="3"/>
    <x v="5"/>
    <s v="ACADEMIC"/>
    <s v="Academic"/>
    <n v="99000"/>
  </r>
  <r>
    <x v="3"/>
    <n v="2929"/>
    <n v="135863"/>
    <x v="0"/>
    <x v="1"/>
    <x v="4"/>
    <x v="5"/>
    <s v="ACADEMIC"/>
    <s v="Academic"/>
    <n v="104000"/>
  </r>
  <r>
    <x v="3"/>
    <n v="2946"/>
    <n v="139785"/>
    <x v="0"/>
    <x v="1"/>
    <x v="5"/>
    <x v="5"/>
    <s v="ACADEMIC"/>
    <s v="Academic"/>
    <n v="104000"/>
  </r>
  <r>
    <x v="3"/>
    <n v="1709"/>
    <n v="142038"/>
    <x v="0"/>
    <x v="2"/>
    <x v="0"/>
    <x v="0"/>
    <s v="ACADEMIC"/>
    <s v="Academic"/>
    <n v="162500"/>
  </r>
  <r>
    <x v="3"/>
    <n v="1881"/>
    <n v="142039"/>
    <x v="0"/>
    <x v="2"/>
    <x v="1"/>
    <x v="0"/>
    <s v="ACADEMIC"/>
    <s v="Academic"/>
    <n v="162500"/>
  </r>
  <r>
    <x v="3"/>
    <n v="1945"/>
    <n v="142040"/>
    <x v="0"/>
    <x v="2"/>
    <x v="2"/>
    <x v="0"/>
    <s v="ACADEMIC"/>
    <s v="Academic"/>
    <n v="171000"/>
  </r>
  <r>
    <x v="3"/>
    <n v="2093"/>
    <n v="142041"/>
    <x v="0"/>
    <x v="2"/>
    <x v="3"/>
    <x v="0"/>
    <s v="ACADEMIC"/>
    <s v="Academic"/>
    <n v="171000"/>
  </r>
  <r>
    <x v="3"/>
    <n v="2122"/>
    <n v="142042"/>
    <x v="0"/>
    <x v="2"/>
    <x v="4"/>
    <x v="0"/>
    <s v="ACADEMIC"/>
    <s v="Academic"/>
    <n v="180000"/>
  </r>
  <r>
    <x v="3"/>
    <n v="2215"/>
    <n v="142043"/>
    <x v="0"/>
    <x v="2"/>
    <x v="5"/>
    <x v="0"/>
    <s v="ACADEMIC"/>
    <s v="Academic"/>
    <n v="180000"/>
  </r>
  <r>
    <x v="3"/>
    <n v="2361"/>
    <n v="142045"/>
    <x v="0"/>
    <x v="2"/>
    <x v="0"/>
    <x v="3"/>
    <s v="ACADEMIC"/>
    <s v="Academic"/>
    <n v="162500"/>
  </r>
  <r>
    <x v="3"/>
    <n v="2407"/>
    <n v="142046"/>
    <x v="0"/>
    <x v="2"/>
    <x v="1"/>
    <x v="3"/>
    <s v="ACADEMIC"/>
    <s v="Academic"/>
    <n v="162500"/>
  </r>
  <r>
    <x v="3"/>
    <n v="2447"/>
    <n v="142047"/>
    <x v="0"/>
    <x v="2"/>
    <x v="2"/>
    <x v="3"/>
    <s v="ACADEMIC"/>
    <s v="Academic"/>
    <n v="171000"/>
  </r>
  <r>
    <x v="3"/>
    <n v="2489"/>
    <n v="142048"/>
    <x v="0"/>
    <x v="2"/>
    <x v="3"/>
    <x v="3"/>
    <s v="ACADEMIC"/>
    <s v="Academic"/>
    <n v="171000"/>
  </r>
  <r>
    <x v="3"/>
    <n v="2506"/>
    <n v="142049"/>
    <x v="0"/>
    <x v="2"/>
    <x v="4"/>
    <x v="3"/>
    <s v="ACADEMIC"/>
    <s v="Academic"/>
    <n v="180000"/>
  </r>
  <r>
    <x v="3"/>
    <n v="2525"/>
    <n v="142050"/>
    <x v="0"/>
    <x v="2"/>
    <x v="5"/>
    <x v="3"/>
    <s v="ACADEMIC"/>
    <s v="Academic"/>
    <n v="180000"/>
  </r>
  <r>
    <x v="3"/>
    <n v="2588"/>
    <n v="142066"/>
    <x v="0"/>
    <x v="2"/>
    <x v="0"/>
    <x v="4"/>
    <s v="ACADEMIC"/>
    <s v="Academic"/>
    <n v="162500"/>
  </r>
  <r>
    <x v="3"/>
    <n v="2607"/>
    <n v="142067"/>
    <x v="0"/>
    <x v="2"/>
    <x v="1"/>
    <x v="4"/>
    <s v="ACADEMIC"/>
    <s v="Academic"/>
    <n v="162500"/>
  </r>
  <r>
    <x v="3"/>
    <n v="2613"/>
    <n v="142068"/>
    <x v="0"/>
    <x v="2"/>
    <x v="2"/>
    <x v="4"/>
    <s v="ACADEMIC"/>
    <s v="Academic"/>
    <n v="171000"/>
  </r>
  <r>
    <x v="3"/>
    <n v="2631"/>
    <n v="142069"/>
    <x v="0"/>
    <x v="2"/>
    <x v="3"/>
    <x v="4"/>
    <s v="ACADEMIC"/>
    <s v="Academic"/>
    <n v="171000"/>
  </r>
  <r>
    <x v="3"/>
    <n v="2636"/>
    <n v="142070"/>
    <x v="0"/>
    <x v="2"/>
    <x v="4"/>
    <x v="4"/>
    <s v="ACADEMIC"/>
    <s v="Academic"/>
    <n v="180000"/>
  </r>
  <r>
    <x v="3"/>
    <n v="2648"/>
    <n v="142071"/>
    <x v="0"/>
    <x v="2"/>
    <x v="5"/>
    <x v="4"/>
    <s v="ACADEMIC"/>
    <s v="Academic"/>
    <n v="180000"/>
  </r>
  <r>
    <x v="3"/>
    <n v="2684"/>
    <n v="142059"/>
    <x v="0"/>
    <x v="2"/>
    <x v="0"/>
    <x v="2"/>
    <s v="ACADEMIC"/>
    <s v="Academic"/>
    <n v="162500"/>
  </r>
  <r>
    <x v="3"/>
    <n v="2718"/>
    <n v="142060"/>
    <x v="0"/>
    <x v="2"/>
    <x v="1"/>
    <x v="2"/>
    <s v="ACADEMIC"/>
    <s v="Academic"/>
    <n v="162500"/>
  </r>
  <r>
    <x v="3"/>
    <n v="2748"/>
    <n v="142061"/>
    <x v="0"/>
    <x v="2"/>
    <x v="2"/>
    <x v="2"/>
    <s v="ACADEMIC"/>
    <s v="Academic"/>
    <n v="171000"/>
  </r>
  <r>
    <x v="3"/>
    <n v="2782"/>
    <n v="142062"/>
    <x v="0"/>
    <x v="2"/>
    <x v="3"/>
    <x v="2"/>
    <s v="ACADEMIC"/>
    <s v="Academic"/>
    <n v="171000"/>
  </r>
  <r>
    <x v="3"/>
    <n v="2793"/>
    <n v="142063"/>
    <x v="0"/>
    <x v="2"/>
    <x v="4"/>
    <x v="2"/>
    <s v="ACADEMIC"/>
    <s v="Academic"/>
    <n v="180000"/>
  </r>
  <r>
    <x v="3"/>
    <n v="2812"/>
    <n v="142064"/>
    <x v="0"/>
    <x v="2"/>
    <x v="5"/>
    <x v="2"/>
    <s v="ACADEMIC"/>
    <s v="Academic"/>
    <n v="180000"/>
  </r>
  <r>
    <x v="3"/>
    <n v="2866"/>
    <n v="142052"/>
    <x v="0"/>
    <x v="2"/>
    <x v="0"/>
    <x v="5"/>
    <s v="ACADEMIC"/>
    <s v="Academic"/>
    <n v="162500"/>
  </r>
  <r>
    <x v="3"/>
    <n v="2892"/>
    <n v="142053"/>
    <x v="0"/>
    <x v="2"/>
    <x v="1"/>
    <x v="5"/>
    <s v="ACADEMIC"/>
    <s v="Academic"/>
    <n v="162500"/>
  </r>
  <r>
    <x v="3"/>
    <n v="2897"/>
    <n v="142054"/>
    <x v="0"/>
    <x v="2"/>
    <x v="2"/>
    <x v="5"/>
    <s v="ACADEMIC"/>
    <s v="Academic"/>
    <n v="171000"/>
  </r>
  <r>
    <x v="3"/>
    <n v="2922"/>
    <n v="142055"/>
    <x v="0"/>
    <x v="2"/>
    <x v="3"/>
    <x v="5"/>
    <s v="ACADEMIC"/>
    <s v="Academic"/>
    <n v="171000"/>
  </r>
  <r>
    <x v="3"/>
    <n v="2924"/>
    <n v="142056"/>
    <x v="0"/>
    <x v="2"/>
    <x v="4"/>
    <x v="5"/>
    <s v="ACADEMIC"/>
    <s v="Academic"/>
    <n v="180000"/>
  </r>
  <r>
    <x v="3"/>
    <n v="2942"/>
    <n v="142057"/>
    <x v="0"/>
    <x v="2"/>
    <x v="5"/>
    <x v="5"/>
    <s v="ACADEMIC"/>
    <s v="Academic"/>
    <n v="180000"/>
  </r>
  <r>
    <x v="3"/>
    <n v="1637"/>
    <n v="135823"/>
    <x v="0"/>
    <x v="23"/>
    <x v="0"/>
    <x v="0"/>
    <s v="ACADEMIC"/>
    <s v="Academic"/>
    <n v="94000"/>
  </r>
  <r>
    <x v="3"/>
    <n v="1824"/>
    <n v="136819"/>
    <x v="0"/>
    <x v="23"/>
    <x v="1"/>
    <x v="0"/>
    <s v="ACADEMIC"/>
    <s v="Academic"/>
    <n v="94000"/>
  </r>
  <r>
    <x v="3"/>
    <n v="1944"/>
    <n v="137897"/>
    <x v="0"/>
    <x v="23"/>
    <x v="2"/>
    <x v="0"/>
    <s v="ACADEMIC"/>
    <s v="Academic"/>
    <n v="99000"/>
  </r>
  <r>
    <x v="3"/>
    <n v="2044"/>
    <n v="137792"/>
    <x v="0"/>
    <x v="23"/>
    <x v="3"/>
    <x v="0"/>
    <s v="ACADEMIC"/>
    <s v="Academic"/>
    <n v="99000"/>
  </r>
  <r>
    <x v="3"/>
    <n v="2164"/>
    <n v="135953"/>
    <x v="0"/>
    <x v="23"/>
    <x v="4"/>
    <x v="0"/>
    <s v="ACADEMIC"/>
    <s v="Academic"/>
    <n v="104000"/>
  </r>
  <r>
    <x v="3"/>
    <n v="2206"/>
    <n v="135738"/>
    <x v="0"/>
    <x v="23"/>
    <x v="5"/>
    <x v="0"/>
    <s v="ACADEMIC"/>
    <s v="Academic"/>
    <n v="104000"/>
  </r>
  <r>
    <x v="3"/>
    <n v="2341"/>
    <n v="135798"/>
    <x v="0"/>
    <x v="23"/>
    <x v="0"/>
    <x v="3"/>
    <s v="ACADEMIC"/>
    <s v="Academic"/>
    <n v="94000"/>
  </r>
  <r>
    <x v="3"/>
    <n v="2422"/>
    <n v="136783"/>
    <x v="0"/>
    <x v="23"/>
    <x v="1"/>
    <x v="3"/>
    <s v="ACADEMIC"/>
    <s v="Academic"/>
    <n v="94000"/>
  </r>
  <r>
    <x v="3"/>
    <n v="2457"/>
    <n v="137875"/>
    <x v="0"/>
    <x v="23"/>
    <x v="2"/>
    <x v="3"/>
    <s v="ACADEMIC"/>
    <s v="Academic"/>
    <n v="99000"/>
  </r>
  <r>
    <x v="3"/>
    <n v="2475"/>
    <n v="137772"/>
    <x v="0"/>
    <x v="23"/>
    <x v="3"/>
    <x v="3"/>
    <s v="ACADEMIC"/>
    <s v="Academic"/>
    <n v="99000"/>
  </r>
  <r>
    <x v="3"/>
    <n v="2494"/>
    <n v="135931"/>
    <x v="0"/>
    <x v="23"/>
    <x v="4"/>
    <x v="3"/>
    <s v="ACADEMIC"/>
    <s v="Academic"/>
    <n v="104000"/>
  </r>
  <r>
    <x v="3"/>
    <n v="2528"/>
    <n v="135746"/>
    <x v="0"/>
    <x v="23"/>
    <x v="5"/>
    <x v="3"/>
    <s v="ACADEMIC"/>
    <s v="Academic"/>
    <n v="104000"/>
  </r>
  <r>
    <x v="3"/>
    <n v="2664"/>
    <n v="135779"/>
    <x v="0"/>
    <x v="23"/>
    <x v="0"/>
    <x v="2"/>
    <s v="ACADEMIC"/>
    <s v="Academic"/>
    <n v="94000"/>
  </r>
  <r>
    <x v="3"/>
    <n v="2726"/>
    <n v="136739"/>
    <x v="0"/>
    <x v="23"/>
    <x v="1"/>
    <x v="2"/>
    <s v="ACADEMIC"/>
    <s v="Academic"/>
    <n v="94000"/>
  </r>
  <r>
    <x v="3"/>
    <n v="2747"/>
    <n v="137847"/>
    <x v="0"/>
    <x v="23"/>
    <x v="2"/>
    <x v="2"/>
    <s v="ACADEMIC"/>
    <s v="Academic"/>
    <n v="99000"/>
  </r>
  <r>
    <x v="3"/>
    <n v="2772"/>
    <n v="137732"/>
    <x v="0"/>
    <x v="23"/>
    <x v="3"/>
    <x v="2"/>
    <s v="ACADEMIC"/>
    <s v="Academic"/>
    <n v="99000"/>
  </r>
  <r>
    <x v="3"/>
    <n v="2786"/>
    <n v="135937"/>
    <x v="0"/>
    <x v="23"/>
    <x v="4"/>
    <x v="2"/>
    <s v="ACADEMIC"/>
    <s v="Academic"/>
    <n v="104000"/>
  </r>
  <r>
    <x v="3"/>
    <n v="2807"/>
    <n v="135703"/>
    <x v="0"/>
    <x v="23"/>
    <x v="5"/>
    <x v="2"/>
    <s v="ACADEMIC"/>
    <s v="Academic"/>
    <n v="104000"/>
  </r>
  <r>
    <x v="3"/>
    <n v="2864"/>
    <n v="135790"/>
    <x v="0"/>
    <x v="23"/>
    <x v="0"/>
    <x v="5"/>
    <s v="ACADEMIC"/>
    <s v="Academic"/>
    <n v="94000"/>
  </r>
  <r>
    <x v="3"/>
    <n v="2881"/>
    <n v="136751"/>
    <x v="0"/>
    <x v="23"/>
    <x v="1"/>
    <x v="5"/>
    <s v="ACADEMIC"/>
    <s v="Academic"/>
    <n v="94000"/>
  </r>
  <r>
    <x v="3"/>
    <n v="2903"/>
    <n v="137855"/>
    <x v="0"/>
    <x v="23"/>
    <x v="2"/>
    <x v="5"/>
    <s v="ACADEMIC"/>
    <s v="Academic"/>
    <n v="99000"/>
  </r>
  <r>
    <x v="3"/>
    <n v="2913"/>
    <n v="137751"/>
    <x v="0"/>
    <x v="23"/>
    <x v="3"/>
    <x v="5"/>
    <s v="ACADEMIC"/>
    <s v="Academic"/>
    <n v="99000"/>
  </r>
  <r>
    <x v="3"/>
    <n v="2934"/>
    <n v="135958"/>
    <x v="0"/>
    <x v="23"/>
    <x v="4"/>
    <x v="5"/>
    <s v="ACADEMIC"/>
    <s v="Academic"/>
    <n v="104000"/>
  </r>
  <r>
    <x v="3"/>
    <n v="2941"/>
    <n v="135739"/>
    <x v="0"/>
    <x v="23"/>
    <x v="5"/>
    <x v="5"/>
    <s v="ACADEMIC"/>
    <s v="Academic"/>
    <n v="104000"/>
  </r>
  <r>
    <x v="3"/>
    <n v="1649"/>
    <n v="136163"/>
    <x v="0"/>
    <x v="3"/>
    <x v="0"/>
    <x v="0"/>
    <s v="ACADEMIC"/>
    <s v="Academic"/>
    <n v="94000"/>
  </r>
  <r>
    <x v="3"/>
    <n v="1894"/>
    <n v="140378"/>
    <x v="0"/>
    <x v="3"/>
    <x v="1"/>
    <x v="0"/>
    <s v="ACADEMIC"/>
    <s v="Academic"/>
    <n v="94000"/>
  </r>
  <r>
    <x v="3"/>
    <n v="1997"/>
    <n v="136503"/>
    <x v="0"/>
    <x v="3"/>
    <x v="2"/>
    <x v="0"/>
    <s v="ACADEMIC"/>
    <s v="Academic"/>
    <n v="99000"/>
  </r>
  <r>
    <x v="3"/>
    <n v="2073"/>
    <n v="138515"/>
    <x v="0"/>
    <x v="3"/>
    <x v="3"/>
    <x v="0"/>
    <s v="ACADEMIC"/>
    <s v="Academic"/>
    <n v="99000"/>
  </r>
  <r>
    <x v="3"/>
    <n v="2120"/>
    <n v="137243"/>
    <x v="0"/>
    <x v="3"/>
    <x v="4"/>
    <x v="0"/>
    <s v="ACADEMIC"/>
    <s v="Academic"/>
    <n v="104000"/>
  </r>
  <r>
    <x v="3"/>
    <n v="2176"/>
    <n v="137689"/>
    <x v="0"/>
    <x v="3"/>
    <x v="5"/>
    <x v="0"/>
    <s v="ACADEMIC"/>
    <s v="Academic"/>
    <n v="104000"/>
  </r>
  <r>
    <x v="3"/>
    <n v="1626"/>
    <n v="67319"/>
    <x v="0"/>
    <x v="5"/>
    <x v="0"/>
    <x v="0"/>
    <s v="ACADEMIC"/>
    <s v="Academic"/>
    <n v="177000"/>
  </r>
  <r>
    <x v="3"/>
    <n v="1911"/>
    <n v="43579"/>
    <x v="0"/>
    <x v="5"/>
    <x v="1"/>
    <x v="0"/>
    <s v="ACADEMIC"/>
    <s v="Academic"/>
    <n v="177000"/>
  </r>
  <r>
    <x v="3"/>
    <n v="1991"/>
    <n v="26234"/>
    <x v="0"/>
    <x v="5"/>
    <x v="2"/>
    <x v="0"/>
    <s v="ACADEMIC"/>
    <s v="Academic"/>
    <n v="186000"/>
  </r>
  <r>
    <x v="3"/>
    <n v="2053"/>
    <n v="109374"/>
    <x v="0"/>
    <x v="5"/>
    <x v="3"/>
    <x v="0"/>
    <s v="ACADEMIC"/>
    <s v="Academic"/>
    <n v="186000"/>
  </r>
  <r>
    <x v="3"/>
    <n v="1647"/>
    <n v="142153"/>
    <x v="0"/>
    <x v="6"/>
    <x v="0"/>
    <x v="0"/>
    <s v="ACADEMIC"/>
    <s v="Academic"/>
    <n v="262000"/>
  </r>
  <r>
    <x v="3"/>
    <n v="1853"/>
    <n v="142154"/>
    <x v="0"/>
    <x v="6"/>
    <x v="1"/>
    <x v="0"/>
    <s v="ACADEMIC"/>
    <s v="Academic"/>
    <n v="262000"/>
  </r>
  <r>
    <x v="3"/>
    <n v="1985"/>
    <n v="142155"/>
    <x v="0"/>
    <x v="6"/>
    <x v="2"/>
    <x v="0"/>
    <s v="ACADEMIC"/>
    <s v="Academic"/>
    <n v="275500"/>
  </r>
  <r>
    <x v="3"/>
    <n v="2067"/>
    <n v="142156"/>
    <x v="0"/>
    <x v="6"/>
    <x v="3"/>
    <x v="0"/>
    <s v="ACADEMIC"/>
    <s v="Academic"/>
    <n v="275500"/>
  </r>
  <r>
    <x v="3"/>
    <n v="2340"/>
    <n v="142158"/>
    <x v="0"/>
    <x v="6"/>
    <x v="0"/>
    <x v="3"/>
    <s v="ACADEMIC"/>
    <s v="Academic"/>
    <n v="262000"/>
  </r>
  <r>
    <x v="3"/>
    <n v="2414"/>
    <n v="142159"/>
    <x v="0"/>
    <x v="6"/>
    <x v="1"/>
    <x v="3"/>
    <s v="ACADEMIC"/>
    <s v="Academic"/>
    <n v="262000"/>
  </r>
  <r>
    <x v="3"/>
    <n v="2436"/>
    <n v="142160"/>
    <x v="0"/>
    <x v="6"/>
    <x v="2"/>
    <x v="3"/>
    <s v="ACADEMIC"/>
    <s v="Academic"/>
    <n v="275500"/>
  </r>
  <r>
    <x v="3"/>
    <n v="2472"/>
    <n v="142161"/>
    <x v="0"/>
    <x v="6"/>
    <x v="3"/>
    <x v="3"/>
    <s v="ACADEMIC"/>
    <s v="Academic"/>
    <n v="275500"/>
  </r>
  <r>
    <x v="3"/>
    <n v="2586"/>
    <n v="142163"/>
    <x v="0"/>
    <x v="6"/>
    <x v="0"/>
    <x v="4"/>
    <s v="ACADEMIC"/>
    <s v="Academic"/>
    <n v="262000"/>
  </r>
  <r>
    <x v="3"/>
    <n v="2604"/>
    <n v="142164"/>
    <x v="0"/>
    <x v="6"/>
    <x v="1"/>
    <x v="4"/>
    <s v="ACADEMIC"/>
    <s v="Academic"/>
    <n v="262000"/>
  </r>
  <r>
    <x v="3"/>
    <n v="2620"/>
    <n v="142165"/>
    <x v="0"/>
    <x v="6"/>
    <x v="2"/>
    <x v="4"/>
    <s v="ACADEMIC"/>
    <s v="Academic"/>
    <n v="275500"/>
  </r>
  <r>
    <x v="3"/>
    <n v="2629"/>
    <n v="142166"/>
    <x v="0"/>
    <x v="6"/>
    <x v="3"/>
    <x v="4"/>
    <s v="ACADEMIC"/>
    <s v="Academic"/>
    <n v="275500"/>
  </r>
  <r>
    <x v="3"/>
    <n v="2671"/>
    <n v="142168"/>
    <x v="0"/>
    <x v="6"/>
    <x v="0"/>
    <x v="2"/>
    <s v="ACADEMIC"/>
    <s v="Academic"/>
    <n v="262000"/>
  </r>
  <r>
    <x v="3"/>
    <n v="2722"/>
    <n v="142169"/>
    <x v="0"/>
    <x v="6"/>
    <x v="1"/>
    <x v="2"/>
    <s v="ACADEMIC"/>
    <s v="Academic"/>
    <n v="262000"/>
  </r>
  <r>
    <x v="3"/>
    <n v="2743"/>
    <n v="142170"/>
    <x v="0"/>
    <x v="6"/>
    <x v="2"/>
    <x v="2"/>
    <s v="ACADEMIC"/>
    <s v="Academic"/>
    <n v="275500"/>
  </r>
  <r>
    <x v="3"/>
    <n v="2766"/>
    <n v="142171"/>
    <x v="0"/>
    <x v="6"/>
    <x v="3"/>
    <x v="2"/>
    <s v="ACADEMIC"/>
    <s v="Academic"/>
    <n v="275500"/>
  </r>
  <r>
    <x v="3"/>
    <n v="2861"/>
    <n v="142173"/>
    <x v="0"/>
    <x v="6"/>
    <x v="0"/>
    <x v="5"/>
    <s v="ACADEMIC"/>
    <s v="Academic"/>
    <n v="262000"/>
  </r>
  <r>
    <x v="3"/>
    <n v="2883"/>
    <n v="142174"/>
    <x v="0"/>
    <x v="6"/>
    <x v="1"/>
    <x v="5"/>
    <s v="ACADEMIC"/>
    <s v="Academic"/>
    <n v="262000"/>
  </r>
  <r>
    <x v="3"/>
    <n v="2905"/>
    <n v="142175"/>
    <x v="0"/>
    <x v="6"/>
    <x v="2"/>
    <x v="5"/>
    <s v="ACADEMIC"/>
    <s v="Academic"/>
    <n v="275500"/>
  </r>
  <r>
    <x v="3"/>
    <n v="2916"/>
    <n v="142176"/>
    <x v="0"/>
    <x v="6"/>
    <x v="3"/>
    <x v="5"/>
    <s v="ACADEMIC"/>
    <s v="Academic"/>
    <n v="275500"/>
  </r>
  <r>
    <x v="3"/>
    <n v="1699"/>
    <n v="110869"/>
    <x v="0"/>
    <x v="24"/>
    <x v="0"/>
    <x v="0"/>
    <s v="ACADEMIC"/>
    <s v="Academic"/>
    <n v="177000"/>
  </r>
  <r>
    <x v="3"/>
    <n v="1874"/>
    <n v="121913"/>
    <x v="0"/>
    <x v="24"/>
    <x v="1"/>
    <x v="0"/>
    <s v="ACADEMIC"/>
    <s v="Academic"/>
    <n v="177000"/>
  </r>
  <r>
    <x v="3"/>
    <n v="1960"/>
    <n v="52025"/>
    <x v="0"/>
    <x v="24"/>
    <x v="2"/>
    <x v="0"/>
    <s v="ACADEMIC"/>
    <s v="Academic"/>
    <n v="186000"/>
  </r>
  <r>
    <x v="3"/>
    <n v="2010"/>
    <n v="41359"/>
    <x v="0"/>
    <x v="24"/>
    <x v="3"/>
    <x v="0"/>
    <s v="ACADEMIC"/>
    <s v="Academic"/>
    <n v="186000"/>
  </r>
  <r>
    <x v="3"/>
    <n v="1627"/>
    <n v="90859"/>
    <x v="0"/>
    <x v="25"/>
    <x v="0"/>
    <x v="0"/>
    <s v="ACADEMIC"/>
    <s v="Academic"/>
    <n v="177000"/>
  </r>
  <r>
    <x v="3"/>
    <n v="1848"/>
    <n v="110421"/>
    <x v="0"/>
    <x v="25"/>
    <x v="1"/>
    <x v="0"/>
    <s v="ACADEMIC"/>
    <s v="Academic"/>
    <n v="177000"/>
  </r>
  <r>
    <x v="3"/>
    <n v="1989"/>
    <n v="117814"/>
    <x v="0"/>
    <x v="25"/>
    <x v="2"/>
    <x v="0"/>
    <s v="ACADEMIC"/>
    <s v="Academic"/>
    <n v="186000"/>
  </r>
  <r>
    <x v="3"/>
    <n v="2055"/>
    <n v="114950"/>
    <x v="0"/>
    <x v="25"/>
    <x v="3"/>
    <x v="0"/>
    <s v="ACADEMIC"/>
    <s v="Academic"/>
    <n v="186000"/>
  </r>
  <r>
    <x v="3"/>
    <n v="1706"/>
    <n v="124862"/>
    <x v="0"/>
    <x v="105"/>
    <x v="0"/>
    <x v="0"/>
    <s v="ACADEMIC"/>
    <s v="Academic"/>
    <n v="177000"/>
  </r>
  <r>
    <x v="3"/>
    <n v="1832"/>
    <n v="115211"/>
    <x v="0"/>
    <x v="105"/>
    <x v="1"/>
    <x v="0"/>
    <s v="ACADEMIC"/>
    <s v="Academic"/>
    <n v="177000"/>
  </r>
  <r>
    <x v="3"/>
    <n v="1958"/>
    <n v="117081"/>
    <x v="0"/>
    <x v="105"/>
    <x v="2"/>
    <x v="0"/>
    <s v="ACADEMIC"/>
    <s v="Academic"/>
    <n v="186000"/>
  </r>
  <r>
    <x v="3"/>
    <n v="2090"/>
    <n v="113983"/>
    <x v="0"/>
    <x v="105"/>
    <x v="3"/>
    <x v="0"/>
    <s v="ACADEMIC"/>
    <s v="Academic"/>
    <n v="186000"/>
  </r>
  <r>
    <x v="3"/>
    <n v="1707"/>
    <n v="125418"/>
    <x v="0"/>
    <x v="8"/>
    <x v="0"/>
    <x v="0"/>
    <s v="ACADEMIC"/>
    <s v="Academic"/>
    <n v="215000"/>
  </r>
  <r>
    <x v="3"/>
    <n v="1865"/>
    <n v="71059"/>
    <x v="0"/>
    <x v="8"/>
    <x v="1"/>
    <x v="0"/>
    <s v="ACADEMIC"/>
    <s v="Academic"/>
    <n v="215000"/>
  </r>
  <r>
    <x v="3"/>
    <n v="1959"/>
    <n v="44849"/>
    <x v="0"/>
    <x v="8"/>
    <x v="2"/>
    <x v="0"/>
    <s v="ACADEMIC"/>
    <s v="Academic"/>
    <n v="226000"/>
  </r>
  <r>
    <x v="3"/>
    <n v="2091"/>
    <n v="115671"/>
    <x v="0"/>
    <x v="8"/>
    <x v="3"/>
    <x v="0"/>
    <s v="ACADEMIC"/>
    <s v="Academic"/>
    <n v="226000"/>
  </r>
  <r>
    <x v="3"/>
    <n v="1628"/>
    <n v="109643"/>
    <x v="0"/>
    <x v="26"/>
    <x v="0"/>
    <x v="0"/>
    <s v="ACADEMIC"/>
    <s v="Academic"/>
    <n v="177000"/>
  </r>
  <r>
    <x v="3"/>
    <n v="1912"/>
    <n v="43674"/>
    <x v="0"/>
    <x v="26"/>
    <x v="1"/>
    <x v="0"/>
    <s v="ACADEMIC"/>
    <s v="Academic"/>
    <n v="177000"/>
  </r>
  <r>
    <x v="3"/>
    <n v="1964"/>
    <n v="26337"/>
    <x v="0"/>
    <x v="26"/>
    <x v="2"/>
    <x v="0"/>
    <s v="ACADEMIC"/>
    <s v="Academic"/>
    <n v="186000"/>
  </r>
  <r>
    <x v="3"/>
    <n v="2056"/>
    <n v="121912"/>
    <x v="0"/>
    <x v="26"/>
    <x v="3"/>
    <x v="0"/>
    <s v="ACADEMIC"/>
    <s v="Academic"/>
    <n v="186000"/>
  </r>
  <r>
    <x v="3"/>
    <n v="2339"/>
    <n v="141881"/>
    <x v="0"/>
    <x v="26"/>
    <x v="0"/>
    <x v="3"/>
    <s v="ACADEMIC"/>
    <s v="Academic"/>
    <n v="177000"/>
  </r>
  <r>
    <x v="3"/>
    <n v="2426"/>
    <n v="141550"/>
    <x v="0"/>
    <x v="26"/>
    <x v="1"/>
    <x v="3"/>
    <s v="ACADEMIC"/>
    <s v="Academic"/>
    <n v="177000"/>
  </r>
  <r>
    <x v="3"/>
    <n v="2445"/>
    <n v="141469"/>
    <x v="0"/>
    <x v="26"/>
    <x v="2"/>
    <x v="3"/>
    <s v="ACADEMIC"/>
    <s v="Academic"/>
    <n v="186000"/>
  </r>
  <r>
    <x v="3"/>
    <n v="2471"/>
    <n v="141591"/>
    <x v="0"/>
    <x v="26"/>
    <x v="3"/>
    <x v="3"/>
    <s v="ACADEMIC"/>
    <s v="Academic"/>
    <n v="186000"/>
  </r>
  <r>
    <x v="3"/>
    <n v="2663"/>
    <n v="141673"/>
    <x v="0"/>
    <x v="26"/>
    <x v="0"/>
    <x v="2"/>
    <s v="ACADEMIC"/>
    <s v="Academic"/>
    <n v="177000"/>
  </r>
  <r>
    <x v="3"/>
    <n v="2732"/>
    <n v="141620"/>
    <x v="0"/>
    <x v="26"/>
    <x v="1"/>
    <x v="2"/>
    <s v="ACADEMIC"/>
    <s v="Academic"/>
    <n v="177000"/>
  </r>
  <r>
    <x v="3"/>
    <n v="2753"/>
    <n v="141606"/>
    <x v="0"/>
    <x v="26"/>
    <x v="2"/>
    <x v="2"/>
    <s v="ACADEMIC"/>
    <s v="Academic"/>
    <n v="186000"/>
  </r>
  <r>
    <x v="3"/>
    <n v="2759"/>
    <n v="141879"/>
    <x v="0"/>
    <x v="26"/>
    <x v="3"/>
    <x v="2"/>
    <s v="ACADEMIC"/>
    <s v="Academic"/>
    <n v="186000"/>
  </r>
  <r>
    <x v="3"/>
    <n v="2863"/>
    <n v="141836"/>
    <x v="0"/>
    <x v="26"/>
    <x v="0"/>
    <x v="5"/>
    <s v="ACADEMIC"/>
    <s v="Academic"/>
    <n v="177000"/>
  </r>
  <r>
    <x v="3"/>
    <n v="2893"/>
    <n v="141691"/>
    <x v="0"/>
    <x v="26"/>
    <x v="1"/>
    <x v="5"/>
    <s v="ACADEMIC"/>
    <s v="Academic"/>
    <n v="177000"/>
  </r>
  <r>
    <x v="3"/>
    <n v="2902"/>
    <n v="141621"/>
    <x v="0"/>
    <x v="26"/>
    <x v="2"/>
    <x v="5"/>
    <s v="ACADEMIC"/>
    <s v="Academic"/>
    <n v="186000"/>
  </r>
  <r>
    <x v="3"/>
    <n v="2920"/>
    <n v="141723"/>
    <x v="0"/>
    <x v="26"/>
    <x v="3"/>
    <x v="5"/>
    <s v="ACADEMIC"/>
    <s v="Academic"/>
    <n v="186000"/>
  </r>
  <r>
    <x v="3"/>
    <n v="1676"/>
    <n v="114023"/>
    <x v="0"/>
    <x v="27"/>
    <x v="0"/>
    <x v="0"/>
    <s v="ACADEMIC"/>
    <s v="Academic"/>
    <n v="177000"/>
  </r>
  <r>
    <x v="3"/>
    <n v="1831"/>
    <n v="114805"/>
    <x v="0"/>
    <x v="27"/>
    <x v="1"/>
    <x v="0"/>
    <s v="ACADEMIC"/>
    <s v="Academic"/>
    <n v="177000"/>
  </r>
  <r>
    <x v="3"/>
    <n v="1955"/>
    <n v="115261"/>
    <x v="0"/>
    <x v="27"/>
    <x v="2"/>
    <x v="0"/>
    <s v="ACADEMIC"/>
    <s v="Academic"/>
    <n v="186000"/>
  </r>
  <r>
    <x v="3"/>
    <n v="2092"/>
    <n v="124899"/>
    <x v="0"/>
    <x v="27"/>
    <x v="3"/>
    <x v="0"/>
    <s v="ACADEMIC"/>
    <s v="Academic"/>
    <n v="186000"/>
  </r>
  <r>
    <x v="3"/>
    <n v="1690"/>
    <n v="80151"/>
    <x v="0"/>
    <x v="28"/>
    <x v="0"/>
    <x v="0"/>
    <s v="ACADEMIC"/>
    <s v="Academic"/>
    <n v="177000"/>
  </r>
  <r>
    <x v="3"/>
    <n v="1876"/>
    <n v="112032"/>
    <x v="0"/>
    <x v="28"/>
    <x v="1"/>
    <x v="0"/>
    <s v="ACADEMIC"/>
    <s v="Academic"/>
    <n v="177000"/>
  </r>
  <r>
    <x v="3"/>
    <n v="1924"/>
    <n v="125013"/>
    <x v="0"/>
    <x v="28"/>
    <x v="2"/>
    <x v="0"/>
    <s v="ACADEMIC"/>
    <s v="Academic"/>
    <n v="186000"/>
  </r>
  <r>
    <x v="3"/>
    <n v="2050"/>
    <n v="90861"/>
    <x v="0"/>
    <x v="28"/>
    <x v="3"/>
    <x v="0"/>
    <s v="ACADEMIC"/>
    <s v="Academic"/>
    <n v="186000"/>
  </r>
  <r>
    <x v="3"/>
    <n v="2348"/>
    <n v="141549"/>
    <x v="0"/>
    <x v="28"/>
    <x v="0"/>
    <x v="3"/>
    <s v="ACADEMIC"/>
    <s v="Academic"/>
    <n v="177000"/>
  </r>
  <r>
    <x v="3"/>
    <n v="2409"/>
    <n v="141483"/>
    <x v="0"/>
    <x v="28"/>
    <x v="1"/>
    <x v="3"/>
    <s v="ACADEMIC"/>
    <s v="Academic"/>
    <n v="177000"/>
  </r>
  <r>
    <x v="3"/>
    <n v="2427"/>
    <n v="141600"/>
    <x v="0"/>
    <x v="28"/>
    <x v="2"/>
    <x v="3"/>
    <s v="ACADEMIC"/>
    <s v="Academic"/>
    <n v="186000"/>
  </r>
  <r>
    <x v="3"/>
    <n v="2470"/>
    <n v="141801"/>
    <x v="0"/>
    <x v="28"/>
    <x v="3"/>
    <x v="3"/>
    <s v="ACADEMIC"/>
    <s v="Academic"/>
    <n v="186000"/>
  </r>
  <r>
    <x v="3"/>
    <n v="1629"/>
    <n v="109975"/>
    <x v="0"/>
    <x v="9"/>
    <x v="0"/>
    <x v="0"/>
    <s v="ACADEMIC"/>
    <s v="Academic"/>
    <n v="215000"/>
  </r>
  <r>
    <x v="3"/>
    <n v="1866"/>
    <n v="90334"/>
    <x v="0"/>
    <x v="9"/>
    <x v="1"/>
    <x v="0"/>
    <s v="ACADEMIC"/>
    <s v="Academic"/>
    <n v="215000"/>
  </r>
  <r>
    <x v="3"/>
    <n v="1998"/>
    <n v="118931"/>
    <x v="0"/>
    <x v="9"/>
    <x v="2"/>
    <x v="0"/>
    <s v="ACADEMIC"/>
    <s v="Academic"/>
    <n v="226000"/>
  </r>
  <r>
    <x v="3"/>
    <n v="2051"/>
    <n v="111816"/>
    <x v="0"/>
    <x v="9"/>
    <x v="3"/>
    <x v="0"/>
    <s v="ACADEMIC"/>
    <s v="Academic"/>
    <n v="226000"/>
  </r>
  <r>
    <x v="3"/>
    <n v="1698"/>
    <n v="147691"/>
    <x v="0"/>
    <x v="106"/>
    <x v="0"/>
    <x v="0"/>
    <s v="ACADEMIC"/>
    <s v="Academic"/>
    <n v="30000"/>
  </r>
  <r>
    <x v="3"/>
    <n v="1846"/>
    <n v="147692"/>
    <x v="0"/>
    <x v="106"/>
    <x v="1"/>
    <x v="0"/>
    <s v="ACADEMIC"/>
    <s v="Academic"/>
    <n v="30000"/>
  </r>
  <r>
    <x v="3"/>
    <n v="1968"/>
    <n v="147693"/>
    <x v="0"/>
    <x v="106"/>
    <x v="2"/>
    <x v="0"/>
    <s v="ACADEMIC"/>
    <s v="Academic"/>
    <n v="31500"/>
  </r>
  <r>
    <x v="3"/>
    <n v="2020"/>
    <n v="147694"/>
    <x v="0"/>
    <x v="106"/>
    <x v="3"/>
    <x v="0"/>
    <s v="ACADEMIC"/>
    <s v="Academic"/>
    <n v="31500"/>
  </r>
  <r>
    <x v="3"/>
    <n v="2155"/>
    <n v="147695"/>
    <x v="0"/>
    <x v="106"/>
    <x v="4"/>
    <x v="0"/>
    <s v="ACADEMIC"/>
    <s v="Academic"/>
    <n v="33500"/>
  </r>
  <r>
    <x v="3"/>
    <n v="2202"/>
    <n v="147696"/>
    <x v="0"/>
    <x v="106"/>
    <x v="5"/>
    <x v="0"/>
    <s v="ACADEMIC"/>
    <s v="Academic"/>
    <n v="33500"/>
  </r>
  <r>
    <x v="3"/>
    <n v="1688"/>
    <n v="147680"/>
    <x v="0"/>
    <x v="107"/>
    <x v="0"/>
    <x v="0"/>
    <s v="ACADEMIC"/>
    <s v="Academic"/>
    <n v="20000"/>
  </r>
  <r>
    <x v="3"/>
    <n v="1842"/>
    <n v="147681"/>
    <x v="0"/>
    <x v="107"/>
    <x v="1"/>
    <x v="0"/>
    <s v="ACADEMIC"/>
    <s v="Academic"/>
    <n v="20000"/>
  </r>
  <r>
    <x v="3"/>
    <n v="1916"/>
    <n v="147682"/>
    <x v="0"/>
    <x v="107"/>
    <x v="2"/>
    <x v="0"/>
    <s v="ACADEMIC"/>
    <s v="Academic"/>
    <n v="21500"/>
  </r>
  <r>
    <x v="3"/>
    <n v="2033"/>
    <n v="147683"/>
    <x v="0"/>
    <x v="107"/>
    <x v="3"/>
    <x v="0"/>
    <s v="ACADEMIC"/>
    <s v="Academic"/>
    <n v="21500"/>
  </r>
  <r>
    <x v="3"/>
    <n v="2157"/>
    <n v="147684"/>
    <x v="0"/>
    <x v="107"/>
    <x v="4"/>
    <x v="0"/>
    <s v="ACADEMIC"/>
    <s v="Academic"/>
    <n v="23000"/>
  </r>
  <r>
    <x v="3"/>
    <n v="2232"/>
    <n v="147685"/>
    <x v="0"/>
    <x v="107"/>
    <x v="5"/>
    <x v="0"/>
    <s v="ACADEMIC"/>
    <s v="Academic"/>
    <n v="23000"/>
  </r>
  <r>
    <x v="3"/>
    <n v="2265"/>
    <n v="147686"/>
    <x v="0"/>
    <x v="107"/>
    <x v="6"/>
    <x v="0"/>
    <s v="ACADEMIC"/>
    <s v="Academic"/>
    <n v="24500"/>
  </r>
  <r>
    <x v="3"/>
    <n v="2286"/>
    <n v="147687"/>
    <x v="0"/>
    <x v="107"/>
    <x v="7"/>
    <x v="0"/>
    <s v="ACADEMIC"/>
    <s v="Academic"/>
    <n v="24500"/>
  </r>
  <r>
    <x v="3"/>
    <n v="2323"/>
    <n v="147688"/>
    <x v="0"/>
    <x v="107"/>
    <x v="8"/>
    <x v="0"/>
    <s v="ACADEMIC"/>
    <s v="Academic"/>
    <n v="26000"/>
  </r>
  <r>
    <x v="3"/>
    <n v="1687"/>
    <n v="147718"/>
    <x v="0"/>
    <x v="76"/>
    <x v="0"/>
    <x v="0"/>
    <s v="ACADEMIC"/>
    <s v="Academic"/>
    <n v="20000"/>
  </r>
  <r>
    <x v="3"/>
    <n v="1843"/>
    <n v="147719"/>
    <x v="0"/>
    <x v="76"/>
    <x v="1"/>
    <x v="0"/>
    <s v="ACADEMIC"/>
    <s v="Academic"/>
    <n v="20000"/>
  </r>
  <r>
    <x v="3"/>
    <n v="1917"/>
    <n v="147720"/>
    <x v="0"/>
    <x v="76"/>
    <x v="2"/>
    <x v="0"/>
    <s v="ACADEMIC"/>
    <s v="Academic"/>
    <n v="21500"/>
  </r>
  <r>
    <x v="3"/>
    <n v="2034"/>
    <n v="147721"/>
    <x v="0"/>
    <x v="76"/>
    <x v="3"/>
    <x v="0"/>
    <s v="ACADEMIC"/>
    <s v="Academic"/>
    <n v="21500"/>
  </r>
  <r>
    <x v="3"/>
    <n v="2156"/>
    <n v="147722"/>
    <x v="0"/>
    <x v="76"/>
    <x v="4"/>
    <x v="0"/>
    <s v="ACADEMIC"/>
    <s v="Academic"/>
    <n v="23000"/>
  </r>
  <r>
    <x v="3"/>
    <n v="2231"/>
    <n v="147723"/>
    <x v="0"/>
    <x v="76"/>
    <x v="5"/>
    <x v="0"/>
    <s v="ACADEMIC"/>
    <s v="Academic"/>
    <n v="23000"/>
  </r>
  <r>
    <x v="3"/>
    <n v="1694"/>
    <n v="139753"/>
    <x v="1"/>
    <x v="10"/>
    <x v="0"/>
    <x v="0"/>
    <s v="ACADEMIC"/>
    <s v="Academic"/>
    <n v="29000"/>
  </r>
  <r>
    <x v="3"/>
    <n v="1888"/>
    <n v="138043"/>
    <x v="1"/>
    <x v="10"/>
    <x v="1"/>
    <x v="0"/>
    <s v="ACADEMIC"/>
    <s v="Academic"/>
    <n v="29000"/>
  </r>
  <r>
    <x v="3"/>
    <n v="1954"/>
    <n v="135606"/>
    <x v="1"/>
    <x v="10"/>
    <x v="2"/>
    <x v="0"/>
    <s v="ACADEMIC"/>
    <s v="Academic"/>
    <n v="30500"/>
  </r>
  <r>
    <x v="3"/>
    <n v="2014"/>
    <n v="135812"/>
    <x v="1"/>
    <x v="10"/>
    <x v="3"/>
    <x v="0"/>
    <s v="ACADEMIC"/>
    <s v="Academic"/>
    <n v="30500"/>
  </r>
  <r>
    <x v="3"/>
    <n v="2119"/>
    <n v="137603"/>
    <x v="1"/>
    <x v="10"/>
    <x v="4"/>
    <x v="0"/>
    <s v="ACADEMIC"/>
    <s v="Academic"/>
    <n v="32500"/>
  </r>
  <r>
    <x v="3"/>
    <n v="2207"/>
    <n v="135603"/>
    <x v="1"/>
    <x v="10"/>
    <x v="5"/>
    <x v="0"/>
    <s v="ACADEMIC"/>
    <s v="Academic"/>
    <n v="32500"/>
  </r>
  <r>
    <x v="3"/>
    <n v="2347"/>
    <n v="139730"/>
    <x v="1"/>
    <x v="10"/>
    <x v="0"/>
    <x v="3"/>
    <s v="ACADEMIC"/>
    <s v="Academic"/>
    <n v="29000"/>
  </r>
  <r>
    <x v="3"/>
    <n v="2397"/>
    <n v="138019"/>
    <x v="1"/>
    <x v="10"/>
    <x v="1"/>
    <x v="3"/>
    <s v="ACADEMIC"/>
    <s v="Academic"/>
    <n v="29000"/>
  </r>
  <r>
    <x v="3"/>
    <n v="2443"/>
    <n v="135607"/>
    <x v="1"/>
    <x v="10"/>
    <x v="2"/>
    <x v="3"/>
    <s v="ACADEMIC"/>
    <s v="Academic"/>
    <n v="30500"/>
  </r>
  <r>
    <x v="3"/>
    <n v="2483"/>
    <n v="135774"/>
    <x v="1"/>
    <x v="10"/>
    <x v="3"/>
    <x v="3"/>
    <s v="ACADEMIC"/>
    <s v="Academic"/>
    <n v="30500"/>
  </r>
  <r>
    <x v="3"/>
    <n v="2515"/>
    <n v="137581"/>
    <x v="1"/>
    <x v="10"/>
    <x v="4"/>
    <x v="3"/>
    <s v="ACADEMIC"/>
    <s v="Academic"/>
    <n v="32500"/>
  </r>
  <r>
    <x v="3"/>
    <n v="2529"/>
    <n v="135516"/>
    <x v="1"/>
    <x v="10"/>
    <x v="5"/>
    <x v="3"/>
    <s v="ACADEMIC"/>
    <s v="Academic"/>
    <n v="32500"/>
  </r>
  <r>
    <x v="3"/>
    <n v="2580"/>
    <n v="141624"/>
    <x v="1"/>
    <x v="10"/>
    <x v="0"/>
    <x v="4"/>
    <s v="ACADEMIC"/>
    <s v="Academic"/>
    <n v="29000"/>
  </r>
  <r>
    <x v="3"/>
    <n v="2608"/>
    <n v="141485"/>
    <x v="1"/>
    <x v="10"/>
    <x v="1"/>
    <x v="4"/>
    <s v="ACADEMIC"/>
    <s v="Academic"/>
    <n v="29000"/>
  </r>
  <r>
    <x v="3"/>
    <n v="2615"/>
    <n v="141749"/>
    <x v="1"/>
    <x v="10"/>
    <x v="2"/>
    <x v="4"/>
    <s v="ACADEMIC"/>
    <s v="Academic"/>
    <n v="30500"/>
  </r>
  <r>
    <x v="3"/>
    <n v="2622"/>
    <n v="141679"/>
    <x v="1"/>
    <x v="10"/>
    <x v="3"/>
    <x v="4"/>
    <s v="ACADEMIC"/>
    <s v="Academic"/>
    <n v="30500"/>
  </r>
  <r>
    <x v="3"/>
    <n v="2633"/>
    <n v="141699"/>
    <x v="1"/>
    <x v="10"/>
    <x v="4"/>
    <x v="4"/>
    <s v="ACADEMIC"/>
    <s v="Academic"/>
    <n v="32500"/>
  </r>
  <r>
    <x v="3"/>
    <n v="2650"/>
    <n v="141503"/>
    <x v="1"/>
    <x v="10"/>
    <x v="5"/>
    <x v="4"/>
    <s v="ACADEMIC"/>
    <s v="Academic"/>
    <n v="32500"/>
  </r>
  <r>
    <x v="3"/>
    <n v="2677"/>
    <n v="141853"/>
    <x v="1"/>
    <x v="10"/>
    <x v="0"/>
    <x v="2"/>
    <s v="ACADEMIC"/>
    <s v="Academic"/>
    <n v="29000"/>
  </r>
  <r>
    <x v="3"/>
    <n v="2714"/>
    <n v="141520"/>
    <x v="1"/>
    <x v="10"/>
    <x v="1"/>
    <x v="2"/>
    <s v="ACADEMIC"/>
    <s v="Academic"/>
    <n v="29000"/>
  </r>
  <r>
    <x v="3"/>
    <n v="2757"/>
    <n v="141672"/>
    <x v="1"/>
    <x v="10"/>
    <x v="2"/>
    <x v="2"/>
    <s v="ACADEMIC"/>
    <s v="Academic"/>
    <n v="30500"/>
  </r>
  <r>
    <x v="3"/>
    <n v="2774"/>
    <n v="141656"/>
    <x v="1"/>
    <x v="10"/>
    <x v="3"/>
    <x v="2"/>
    <s v="ACADEMIC"/>
    <s v="Academic"/>
    <n v="30500"/>
  </r>
  <r>
    <x v="3"/>
    <n v="2801"/>
    <n v="141909"/>
    <x v="1"/>
    <x v="10"/>
    <x v="4"/>
    <x v="2"/>
    <s v="ACADEMIC"/>
    <s v="Academic"/>
    <n v="32500"/>
  </r>
  <r>
    <x v="3"/>
    <n v="2806"/>
    <n v="141564"/>
    <x v="1"/>
    <x v="10"/>
    <x v="5"/>
    <x v="2"/>
    <s v="ACADEMIC"/>
    <s v="Academic"/>
    <n v="32500"/>
  </r>
  <r>
    <x v="3"/>
    <n v="2855"/>
    <n v="141932"/>
    <x v="1"/>
    <x v="10"/>
    <x v="0"/>
    <x v="5"/>
    <s v="ACADEMIC"/>
    <s v="Academic"/>
    <n v="29000"/>
  </r>
  <r>
    <x v="3"/>
    <n v="2890"/>
    <n v="141926"/>
    <x v="1"/>
    <x v="10"/>
    <x v="1"/>
    <x v="5"/>
    <s v="ACADEMIC"/>
    <s v="Academic"/>
    <n v="29000"/>
  </r>
  <r>
    <x v="3"/>
    <n v="2899"/>
    <n v="141690"/>
    <x v="1"/>
    <x v="10"/>
    <x v="2"/>
    <x v="5"/>
    <s v="ACADEMIC"/>
    <s v="Academic"/>
    <n v="30500"/>
  </r>
  <r>
    <x v="3"/>
    <n v="2909"/>
    <n v="141835"/>
    <x v="1"/>
    <x v="10"/>
    <x v="3"/>
    <x v="5"/>
    <s v="ACADEMIC"/>
    <s v="Academic"/>
    <n v="30500"/>
  </r>
  <r>
    <x v="3"/>
    <n v="2928"/>
    <n v="141535"/>
    <x v="1"/>
    <x v="10"/>
    <x v="4"/>
    <x v="5"/>
    <s v="ACADEMIC"/>
    <s v="Academic"/>
    <n v="32500"/>
  </r>
  <r>
    <x v="3"/>
    <n v="2940"/>
    <n v="141513"/>
    <x v="1"/>
    <x v="10"/>
    <x v="5"/>
    <x v="5"/>
    <s v="ACADEMIC"/>
    <s v="Academic"/>
    <n v="32500"/>
  </r>
  <r>
    <x v="3"/>
    <n v="1633"/>
    <n v="135602"/>
    <x v="1"/>
    <x v="31"/>
    <x v="0"/>
    <x v="0"/>
    <s v="ACADEMIC"/>
    <s v="Academic"/>
    <n v="46000"/>
  </r>
  <r>
    <x v="3"/>
    <n v="1890"/>
    <n v="138072"/>
    <x v="1"/>
    <x v="31"/>
    <x v="1"/>
    <x v="0"/>
    <s v="ACADEMIC"/>
    <s v="Academic"/>
    <n v="46000"/>
  </r>
  <r>
    <x v="3"/>
    <n v="1995"/>
    <n v="137785"/>
    <x v="1"/>
    <x v="31"/>
    <x v="2"/>
    <x v="0"/>
    <s v="ACADEMIC"/>
    <s v="Academic"/>
    <n v="48500"/>
  </r>
  <r>
    <x v="3"/>
    <n v="2068"/>
    <n v="136264"/>
    <x v="1"/>
    <x v="31"/>
    <x v="3"/>
    <x v="0"/>
    <s v="ACADEMIC"/>
    <s v="Academic"/>
    <n v="48500"/>
  </r>
  <r>
    <x v="3"/>
    <n v="2124"/>
    <n v="136816"/>
    <x v="1"/>
    <x v="31"/>
    <x v="4"/>
    <x v="0"/>
    <s v="ACADEMIC"/>
    <s v="Academic"/>
    <n v="51000"/>
  </r>
  <r>
    <x v="3"/>
    <n v="2190"/>
    <n v="140225"/>
    <x v="1"/>
    <x v="31"/>
    <x v="5"/>
    <x v="0"/>
    <s v="ACADEMIC"/>
    <s v="Academic"/>
    <n v="51000"/>
  </r>
  <r>
    <x v="3"/>
    <n v="2665"/>
    <n v="135530"/>
    <x v="1"/>
    <x v="31"/>
    <x v="0"/>
    <x v="2"/>
    <s v="ACADEMIC"/>
    <s v="Academic"/>
    <n v="46000"/>
  </r>
  <r>
    <x v="3"/>
    <n v="2720"/>
    <n v="138075"/>
    <x v="1"/>
    <x v="31"/>
    <x v="1"/>
    <x v="2"/>
    <s v="ACADEMIC"/>
    <s v="Academic"/>
    <n v="46000"/>
  </r>
  <r>
    <x v="3"/>
    <n v="2739"/>
    <n v="137727"/>
    <x v="1"/>
    <x v="31"/>
    <x v="2"/>
    <x v="2"/>
    <s v="ACADEMIC"/>
    <s v="Academic"/>
    <n v="48500"/>
  </r>
  <r>
    <x v="3"/>
    <n v="2761"/>
    <n v="136232"/>
    <x v="1"/>
    <x v="31"/>
    <x v="3"/>
    <x v="2"/>
    <s v="ACADEMIC"/>
    <s v="Academic"/>
    <n v="48500"/>
  </r>
  <r>
    <x v="3"/>
    <n v="2797"/>
    <n v="136737"/>
    <x v="1"/>
    <x v="31"/>
    <x v="4"/>
    <x v="2"/>
    <s v="ACADEMIC"/>
    <s v="Academic"/>
    <n v="51000"/>
  </r>
  <r>
    <x v="3"/>
    <n v="2823"/>
    <n v="140180"/>
    <x v="1"/>
    <x v="31"/>
    <x v="5"/>
    <x v="2"/>
    <s v="ACADEMIC"/>
    <s v="Academic"/>
    <n v="51000"/>
  </r>
  <r>
    <x v="3"/>
    <n v="2862"/>
    <n v="141912"/>
    <x v="1"/>
    <x v="31"/>
    <x v="0"/>
    <x v="5"/>
    <s v="ACADEMIC"/>
    <s v="Academic"/>
    <n v="46000"/>
  </r>
  <r>
    <x v="3"/>
    <n v="2891"/>
    <n v="141645"/>
    <x v="1"/>
    <x v="31"/>
    <x v="1"/>
    <x v="5"/>
    <s v="ACADEMIC"/>
    <s v="Academic"/>
    <n v="46000"/>
  </r>
  <r>
    <x v="3"/>
    <n v="2908"/>
    <n v="141637"/>
    <x v="1"/>
    <x v="31"/>
    <x v="2"/>
    <x v="5"/>
    <s v="ACADEMIC"/>
    <s v="Academic"/>
    <n v="48500"/>
  </r>
  <r>
    <x v="3"/>
    <n v="2917"/>
    <n v="141474"/>
    <x v="1"/>
    <x v="31"/>
    <x v="3"/>
    <x v="5"/>
    <s v="ACADEMIC"/>
    <s v="Academic"/>
    <n v="48500"/>
  </r>
  <r>
    <x v="3"/>
    <n v="2927"/>
    <n v="141566"/>
    <x v="1"/>
    <x v="31"/>
    <x v="4"/>
    <x v="5"/>
    <s v="ACADEMIC"/>
    <s v="Academic"/>
    <n v="51000"/>
  </r>
  <r>
    <x v="3"/>
    <n v="2935"/>
    <n v="141880"/>
    <x v="1"/>
    <x v="31"/>
    <x v="5"/>
    <x v="5"/>
    <s v="ACADEMIC"/>
    <s v="Academic"/>
    <n v="51000"/>
  </r>
  <r>
    <x v="3"/>
    <n v="1675"/>
    <n v="148601"/>
    <x v="1"/>
    <x v="108"/>
    <x v="0"/>
    <x v="0"/>
    <s v="ACADEMIC"/>
    <s v="Academic"/>
    <n v="80000"/>
  </r>
  <r>
    <x v="3"/>
    <n v="1849"/>
    <n v="148602"/>
    <x v="1"/>
    <x v="108"/>
    <x v="1"/>
    <x v="0"/>
    <s v="ACADEMIC"/>
    <s v="Academic"/>
    <n v="80000"/>
  </r>
  <r>
    <x v="3"/>
    <n v="2001"/>
    <n v="148603"/>
    <x v="1"/>
    <x v="108"/>
    <x v="2"/>
    <x v="0"/>
    <s v="ACADEMIC"/>
    <s v="Academic"/>
    <n v="84500"/>
  </r>
  <r>
    <x v="3"/>
    <n v="2040"/>
    <n v="148604"/>
    <x v="1"/>
    <x v="108"/>
    <x v="3"/>
    <x v="0"/>
    <s v="ACADEMIC"/>
    <s v="Academic"/>
    <n v="84500"/>
  </r>
  <r>
    <x v="3"/>
    <n v="1677"/>
    <n v="120888"/>
    <x v="1"/>
    <x v="32"/>
    <x v="0"/>
    <x v="0"/>
    <s v="ACADEMIC"/>
    <s v="Academic"/>
    <n v="29000"/>
  </r>
  <r>
    <x v="3"/>
    <n v="1829"/>
    <n v="90021"/>
    <x v="1"/>
    <x v="32"/>
    <x v="1"/>
    <x v="0"/>
    <s v="ACADEMIC"/>
    <s v="Academic"/>
    <n v="29000"/>
  </r>
  <r>
    <x v="3"/>
    <n v="1961"/>
    <n v="110684"/>
    <x v="1"/>
    <x v="32"/>
    <x v="2"/>
    <x v="0"/>
    <s v="ACADEMIC"/>
    <s v="Academic"/>
    <n v="30500"/>
  </r>
  <r>
    <x v="3"/>
    <n v="2039"/>
    <n v="110810"/>
    <x v="1"/>
    <x v="32"/>
    <x v="3"/>
    <x v="0"/>
    <s v="ACADEMIC"/>
    <s v="Academic"/>
    <n v="30500"/>
  </r>
  <r>
    <x v="3"/>
    <n v="1665"/>
    <n v="147672"/>
    <x v="1"/>
    <x v="109"/>
    <x v="0"/>
    <x v="0"/>
    <s v="ACADEMIC"/>
    <s v="Academic"/>
    <n v="20000"/>
  </r>
  <r>
    <x v="3"/>
    <n v="1844"/>
    <n v="147673"/>
    <x v="1"/>
    <x v="109"/>
    <x v="1"/>
    <x v="0"/>
    <s v="ACADEMIC"/>
    <s v="Academic"/>
    <n v="20000"/>
  </r>
  <r>
    <x v="3"/>
    <n v="2006"/>
    <n v="147674"/>
    <x v="1"/>
    <x v="109"/>
    <x v="2"/>
    <x v="0"/>
    <s v="ACADEMIC"/>
    <s v="Academic"/>
    <n v="21500"/>
  </r>
  <r>
    <x v="3"/>
    <n v="2038"/>
    <n v="147675"/>
    <x v="1"/>
    <x v="109"/>
    <x v="3"/>
    <x v="0"/>
    <s v="ACADEMIC"/>
    <s v="Academic"/>
    <n v="21500"/>
  </r>
  <r>
    <x v="3"/>
    <n v="2139"/>
    <n v="147676"/>
    <x v="1"/>
    <x v="109"/>
    <x v="4"/>
    <x v="0"/>
    <s v="ACADEMIC"/>
    <s v="Academic"/>
    <n v="23000"/>
  </r>
  <r>
    <x v="3"/>
    <n v="2170"/>
    <n v="147677"/>
    <x v="1"/>
    <x v="109"/>
    <x v="5"/>
    <x v="0"/>
    <s v="ACADEMIC"/>
    <s v="Academic"/>
    <n v="23000"/>
  </r>
  <r>
    <x v="3"/>
    <n v="1715"/>
    <n v="139747"/>
    <x v="2"/>
    <x v="11"/>
    <x v="0"/>
    <x v="0"/>
    <s v="ACADEMIC"/>
    <s v="Academic"/>
    <n v="65000"/>
  </r>
  <r>
    <x v="3"/>
    <n v="1837"/>
    <n v="137352"/>
    <x v="2"/>
    <x v="11"/>
    <x v="1"/>
    <x v="0"/>
    <s v="ACADEMIC"/>
    <s v="Academic"/>
    <n v="65000"/>
  </r>
  <r>
    <x v="3"/>
    <n v="1953"/>
    <n v="135604"/>
    <x v="2"/>
    <x v="11"/>
    <x v="2"/>
    <x v="0"/>
    <s v="ACADEMIC"/>
    <s v="Academic"/>
    <n v="68500"/>
  </r>
  <r>
    <x v="3"/>
    <n v="2098"/>
    <n v="139013"/>
    <x v="2"/>
    <x v="11"/>
    <x v="3"/>
    <x v="0"/>
    <s v="ACADEMIC"/>
    <s v="Academic"/>
    <n v="68500"/>
  </r>
  <r>
    <x v="3"/>
    <n v="2132"/>
    <n v="135824"/>
    <x v="2"/>
    <x v="11"/>
    <x v="4"/>
    <x v="0"/>
    <s v="ACADEMIC"/>
    <s v="Academic"/>
    <n v="72000"/>
  </r>
  <r>
    <x v="3"/>
    <n v="2224"/>
    <n v="140071"/>
    <x v="2"/>
    <x v="11"/>
    <x v="5"/>
    <x v="0"/>
    <s v="ACADEMIC"/>
    <s v="Academic"/>
    <n v="72000"/>
  </r>
  <r>
    <x v="3"/>
    <n v="2357"/>
    <n v="139725"/>
    <x v="2"/>
    <x v="11"/>
    <x v="0"/>
    <x v="3"/>
    <s v="ACADEMIC"/>
    <s v="Academic"/>
    <n v="65000"/>
  </r>
  <r>
    <x v="3"/>
    <n v="2416"/>
    <n v="137322"/>
    <x v="2"/>
    <x v="11"/>
    <x v="1"/>
    <x v="3"/>
    <s v="ACADEMIC"/>
    <s v="Academic"/>
    <n v="65000"/>
  </r>
  <r>
    <x v="3"/>
    <n v="2444"/>
    <n v="135566"/>
    <x v="2"/>
    <x v="11"/>
    <x v="2"/>
    <x v="3"/>
    <s v="ACADEMIC"/>
    <s v="Academic"/>
    <n v="68500"/>
  </r>
  <r>
    <x v="3"/>
    <n v="2488"/>
    <n v="138978"/>
    <x v="2"/>
    <x v="11"/>
    <x v="3"/>
    <x v="3"/>
    <s v="ACADEMIC"/>
    <s v="Academic"/>
    <n v="68500"/>
  </r>
  <r>
    <x v="3"/>
    <n v="2502"/>
    <n v="135799"/>
    <x v="2"/>
    <x v="11"/>
    <x v="4"/>
    <x v="3"/>
    <s v="ACADEMIC"/>
    <s v="Academic"/>
    <n v="72000"/>
  </r>
  <r>
    <x v="3"/>
    <n v="2516"/>
    <n v="140051"/>
    <x v="2"/>
    <x v="11"/>
    <x v="5"/>
    <x v="3"/>
    <s v="ACADEMIC"/>
    <s v="Academic"/>
    <n v="72000"/>
  </r>
  <r>
    <x v="3"/>
    <n v="2685"/>
    <n v="139689"/>
    <x v="2"/>
    <x v="11"/>
    <x v="0"/>
    <x v="2"/>
    <s v="ACADEMIC"/>
    <s v="Academic"/>
    <n v="65000"/>
  </r>
  <r>
    <x v="3"/>
    <n v="2730"/>
    <n v="137298"/>
    <x v="2"/>
    <x v="11"/>
    <x v="1"/>
    <x v="2"/>
    <s v="ACADEMIC"/>
    <s v="Academic"/>
    <n v="65000"/>
  </r>
  <r>
    <x v="3"/>
    <n v="2755"/>
    <n v="135495"/>
    <x v="2"/>
    <x v="11"/>
    <x v="2"/>
    <x v="2"/>
    <s v="ACADEMIC"/>
    <s v="Academic"/>
    <n v="68500"/>
  </r>
  <r>
    <x v="3"/>
    <n v="2781"/>
    <n v="138932"/>
    <x v="2"/>
    <x v="11"/>
    <x v="3"/>
    <x v="2"/>
    <s v="ACADEMIC"/>
    <s v="Academic"/>
    <n v="68500"/>
  </r>
  <r>
    <x v="3"/>
    <n v="2803"/>
    <n v="135780"/>
    <x v="2"/>
    <x v="11"/>
    <x v="4"/>
    <x v="2"/>
    <s v="ACADEMIC"/>
    <s v="Academic"/>
    <n v="72000"/>
  </r>
  <r>
    <x v="3"/>
    <n v="2815"/>
    <n v="140016"/>
    <x v="2"/>
    <x v="11"/>
    <x v="5"/>
    <x v="2"/>
    <s v="ACADEMIC"/>
    <s v="Academic"/>
    <n v="72000"/>
  </r>
  <r>
    <x v="3"/>
    <n v="1703"/>
    <n v="137342"/>
    <x v="2"/>
    <x v="12"/>
    <x v="0"/>
    <x v="0"/>
    <s v="ACADEMIC"/>
    <s v="Academic"/>
    <n v="69000"/>
  </r>
  <r>
    <x v="3"/>
    <n v="1884"/>
    <n v="137795"/>
    <x v="2"/>
    <x v="12"/>
    <x v="1"/>
    <x v="0"/>
    <s v="ACADEMIC"/>
    <s v="Academic"/>
    <n v="69000"/>
  </r>
  <r>
    <x v="3"/>
    <n v="1974"/>
    <n v="139482"/>
    <x v="2"/>
    <x v="12"/>
    <x v="2"/>
    <x v="0"/>
    <s v="ACADEMIC"/>
    <s v="Academic"/>
    <n v="72500"/>
  </r>
  <r>
    <x v="3"/>
    <n v="2021"/>
    <n v="137063"/>
    <x v="2"/>
    <x v="12"/>
    <x v="3"/>
    <x v="0"/>
    <s v="ACADEMIC"/>
    <s v="Academic"/>
    <n v="72500"/>
  </r>
  <r>
    <x v="3"/>
    <n v="2126"/>
    <n v="136708"/>
    <x v="2"/>
    <x v="12"/>
    <x v="4"/>
    <x v="0"/>
    <s v="ACADEMIC"/>
    <s v="Academic"/>
    <n v="76500"/>
  </r>
  <r>
    <x v="3"/>
    <n v="2194"/>
    <n v="136707"/>
    <x v="2"/>
    <x v="12"/>
    <x v="5"/>
    <x v="0"/>
    <s v="ACADEMIC"/>
    <s v="Academic"/>
    <n v="76500"/>
  </r>
  <r>
    <x v="3"/>
    <n v="2257"/>
    <n v="139136"/>
    <x v="2"/>
    <x v="12"/>
    <x v="6"/>
    <x v="0"/>
    <s v="ACADEMIC"/>
    <s v="Academic"/>
    <n v="80500"/>
  </r>
  <r>
    <x v="3"/>
    <n v="2298"/>
    <n v="139486"/>
    <x v="2"/>
    <x v="12"/>
    <x v="7"/>
    <x v="0"/>
    <s v="ACADEMIC"/>
    <s v="Academic"/>
    <n v="80500"/>
  </r>
  <r>
    <x v="3"/>
    <n v="2352"/>
    <n v="146610"/>
    <x v="2"/>
    <x v="12"/>
    <x v="0"/>
    <x v="3"/>
    <s v="ACADEMIC"/>
    <s v="Academic"/>
    <n v="69000"/>
  </r>
  <r>
    <x v="3"/>
    <n v="2400"/>
    <n v="146611"/>
    <x v="2"/>
    <x v="12"/>
    <x v="1"/>
    <x v="3"/>
    <s v="ACADEMIC"/>
    <s v="Academic"/>
    <n v="69000"/>
  </r>
  <r>
    <x v="3"/>
    <n v="2441"/>
    <n v="146612"/>
    <x v="2"/>
    <x v="12"/>
    <x v="2"/>
    <x v="3"/>
    <s v="ACADEMIC"/>
    <s v="Academic"/>
    <n v="72500"/>
  </r>
  <r>
    <x v="3"/>
    <n v="2478"/>
    <n v="146613"/>
    <x v="2"/>
    <x v="12"/>
    <x v="3"/>
    <x v="3"/>
    <s v="ACADEMIC"/>
    <s v="Academic"/>
    <n v="72500"/>
  </r>
  <r>
    <x v="3"/>
    <n v="2514"/>
    <n v="146614"/>
    <x v="2"/>
    <x v="12"/>
    <x v="4"/>
    <x v="3"/>
    <s v="ACADEMIC"/>
    <s v="Academic"/>
    <n v="76500"/>
  </r>
  <r>
    <x v="3"/>
    <n v="2531"/>
    <n v="146615"/>
    <x v="2"/>
    <x v="12"/>
    <x v="5"/>
    <x v="3"/>
    <s v="ACADEMIC"/>
    <s v="Academic"/>
    <n v="76500"/>
  </r>
  <r>
    <x v="3"/>
    <n v="2547"/>
    <n v="146616"/>
    <x v="2"/>
    <x v="12"/>
    <x v="6"/>
    <x v="3"/>
    <s v="ACADEMIC"/>
    <s v="Academic"/>
    <n v="80500"/>
  </r>
  <r>
    <x v="3"/>
    <n v="2557"/>
    <n v="146617"/>
    <x v="2"/>
    <x v="12"/>
    <x v="7"/>
    <x v="3"/>
    <s v="ACADEMIC"/>
    <s v="Academic"/>
    <n v="80500"/>
  </r>
  <r>
    <x v="3"/>
    <n v="2680"/>
    <n v="148504"/>
    <x v="2"/>
    <x v="12"/>
    <x v="0"/>
    <x v="2"/>
    <s v="ACADEMIC"/>
    <s v="Academic"/>
    <n v="80500"/>
  </r>
  <r>
    <x v="3"/>
    <n v="2725"/>
    <n v="148505"/>
    <x v="2"/>
    <x v="12"/>
    <x v="1"/>
    <x v="2"/>
    <s v="ACADEMIC"/>
    <s v="Academic"/>
    <n v="80500"/>
  </r>
  <r>
    <x v="3"/>
    <n v="2744"/>
    <n v="148506"/>
    <x v="2"/>
    <x v="12"/>
    <x v="2"/>
    <x v="2"/>
    <s v="ACADEMIC"/>
    <s v="Academic"/>
    <n v="85000"/>
  </r>
  <r>
    <x v="3"/>
    <n v="2779"/>
    <n v="148507"/>
    <x v="2"/>
    <x v="12"/>
    <x v="3"/>
    <x v="2"/>
    <s v="ACADEMIC"/>
    <s v="Academic"/>
    <n v="85000"/>
  </r>
  <r>
    <x v="3"/>
    <n v="2789"/>
    <n v="148508"/>
    <x v="2"/>
    <x v="12"/>
    <x v="4"/>
    <x v="2"/>
    <s v="ACADEMIC"/>
    <s v="Academic"/>
    <n v="89500"/>
  </r>
  <r>
    <x v="3"/>
    <n v="2819"/>
    <n v="148509"/>
    <x v="2"/>
    <x v="12"/>
    <x v="5"/>
    <x v="2"/>
    <s v="ACADEMIC"/>
    <s v="Academic"/>
    <n v="89500"/>
  </r>
  <r>
    <x v="3"/>
    <n v="2830"/>
    <n v="148510"/>
    <x v="2"/>
    <x v="12"/>
    <x v="6"/>
    <x v="2"/>
    <s v="ACADEMIC"/>
    <s v="Academic"/>
    <n v="94000"/>
  </r>
  <r>
    <x v="3"/>
    <n v="2845"/>
    <n v="148511"/>
    <x v="2"/>
    <x v="12"/>
    <x v="7"/>
    <x v="2"/>
    <s v="ACADEMIC"/>
    <s v="Academic"/>
    <n v="94000"/>
  </r>
  <r>
    <x v="3"/>
    <n v="1636"/>
    <n v="135770"/>
    <x v="2"/>
    <x v="33"/>
    <x v="0"/>
    <x v="0"/>
    <s v="ACADEMIC"/>
    <s v="Academic"/>
    <n v="100000"/>
  </r>
  <r>
    <x v="3"/>
    <n v="1908"/>
    <n v="138311"/>
    <x v="2"/>
    <x v="33"/>
    <x v="1"/>
    <x v="0"/>
    <s v="ACADEMIC"/>
    <s v="Academic"/>
    <n v="100000"/>
  </r>
  <r>
    <x v="3"/>
    <n v="1938"/>
    <n v="138277"/>
    <x v="2"/>
    <x v="33"/>
    <x v="2"/>
    <x v="0"/>
    <s v="ACADEMIC"/>
    <s v="Academic"/>
    <n v="105000"/>
  </r>
  <r>
    <x v="3"/>
    <n v="2060"/>
    <n v="135838"/>
    <x v="2"/>
    <x v="33"/>
    <x v="3"/>
    <x v="0"/>
    <s v="ACADEMIC"/>
    <s v="Academic"/>
    <n v="105000"/>
  </r>
  <r>
    <x v="3"/>
    <n v="2101"/>
    <n v="139017"/>
    <x v="2"/>
    <x v="33"/>
    <x v="4"/>
    <x v="0"/>
    <s v="ACADEMIC"/>
    <s v="Academic"/>
    <n v="110500"/>
  </r>
  <r>
    <x v="3"/>
    <n v="2222"/>
    <n v="139295"/>
    <x v="2"/>
    <x v="33"/>
    <x v="5"/>
    <x v="0"/>
    <s v="ACADEMIC"/>
    <s v="Academic"/>
    <n v="110500"/>
  </r>
  <r>
    <x v="3"/>
    <n v="2253"/>
    <n v="136431"/>
    <x v="2"/>
    <x v="33"/>
    <x v="6"/>
    <x v="0"/>
    <s v="ACADEMIC"/>
    <s v="Academic"/>
    <n v="116500"/>
  </r>
  <r>
    <x v="3"/>
    <n v="2283"/>
    <n v="140551"/>
    <x v="2"/>
    <x v="33"/>
    <x v="7"/>
    <x v="0"/>
    <s v="ACADEMIC"/>
    <s v="Academic"/>
    <n v="116500"/>
  </r>
  <r>
    <x v="3"/>
    <n v="2314"/>
    <n v="139418"/>
    <x v="2"/>
    <x v="33"/>
    <x v="8"/>
    <x v="0"/>
    <s v="ACADEMIC"/>
    <s v="Academic"/>
    <n v="122500"/>
  </r>
  <r>
    <x v="3"/>
    <n v="2328"/>
    <n v="139233"/>
    <x v="2"/>
    <x v="33"/>
    <x v="9"/>
    <x v="0"/>
    <s v="ACADEMIC"/>
    <s v="Academic"/>
    <n v="122500"/>
  </r>
  <r>
    <x v="3"/>
    <n v="2337"/>
    <n v="142743"/>
    <x v="2"/>
    <x v="33"/>
    <x v="0"/>
    <x v="3"/>
    <s v="ACADEMIC"/>
    <s v="Academic"/>
    <n v="100000"/>
  </r>
  <r>
    <x v="3"/>
    <n v="2423"/>
    <n v="142744"/>
    <x v="2"/>
    <x v="33"/>
    <x v="1"/>
    <x v="3"/>
    <s v="ACADEMIC"/>
    <s v="Academic"/>
    <n v="100000"/>
  </r>
  <r>
    <x v="3"/>
    <n v="2452"/>
    <n v="142745"/>
    <x v="2"/>
    <x v="33"/>
    <x v="2"/>
    <x v="3"/>
    <s v="ACADEMIC"/>
    <s v="Academic"/>
    <n v="105500"/>
  </r>
  <r>
    <x v="3"/>
    <n v="2467"/>
    <n v="142746"/>
    <x v="2"/>
    <x v="33"/>
    <x v="3"/>
    <x v="3"/>
    <s v="ACADEMIC"/>
    <s v="Academic"/>
    <n v="105500"/>
  </r>
  <r>
    <x v="3"/>
    <n v="2492"/>
    <n v="142747"/>
    <x v="2"/>
    <x v="33"/>
    <x v="4"/>
    <x v="3"/>
    <s v="ACADEMIC"/>
    <s v="Academic"/>
    <n v="111000"/>
  </r>
  <r>
    <x v="3"/>
    <n v="2523"/>
    <n v="142748"/>
    <x v="2"/>
    <x v="33"/>
    <x v="5"/>
    <x v="3"/>
    <s v="ACADEMIC"/>
    <s v="Academic"/>
    <n v="111000"/>
  </r>
  <r>
    <x v="3"/>
    <n v="2550"/>
    <n v="142749"/>
    <x v="2"/>
    <x v="33"/>
    <x v="6"/>
    <x v="3"/>
    <s v="ACADEMIC"/>
    <s v="Academic"/>
    <n v="117000"/>
  </r>
  <r>
    <x v="3"/>
    <n v="2569"/>
    <n v="142750"/>
    <x v="2"/>
    <x v="33"/>
    <x v="7"/>
    <x v="3"/>
    <s v="ACADEMIC"/>
    <s v="Academic"/>
    <n v="117000"/>
  </r>
  <r>
    <x v="3"/>
    <n v="2573"/>
    <n v="142751"/>
    <x v="2"/>
    <x v="33"/>
    <x v="8"/>
    <x v="3"/>
    <s v="ACADEMIC"/>
    <s v="Academic"/>
    <n v="123000"/>
  </r>
  <r>
    <x v="3"/>
    <n v="2575"/>
    <n v="142752"/>
    <x v="2"/>
    <x v="33"/>
    <x v="9"/>
    <x v="3"/>
    <s v="ACADEMIC"/>
    <s v="Academic"/>
    <n v="123000"/>
  </r>
  <r>
    <x v="3"/>
    <n v="1705"/>
    <n v="93086"/>
    <x v="2"/>
    <x v="34"/>
    <x v="0"/>
    <x v="0"/>
    <s v="ACADEMIC"/>
    <s v="Academic"/>
    <n v="52000"/>
  </r>
  <r>
    <x v="3"/>
    <n v="1869"/>
    <n v="26701"/>
    <x v="2"/>
    <x v="34"/>
    <x v="1"/>
    <x v="0"/>
    <s v="ACADEMIC"/>
    <s v="Academic"/>
    <n v="52000"/>
  </r>
  <r>
    <x v="3"/>
    <n v="1978"/>
    <n v="110628"/>
    <x v="2"/>
    <x v="34"/>
    <x v="2"/>
    <x v="0"/>
    <s v="ACADEMIC"/>
    <s v="Academic"/>
    <n v="55000"/>
  </r>
  <r>
    <x v="3"/>
    <n v="2017"/>
    <n v="114816"/>
    <x v="2"/>
    <x v="34"/>
    <x v="3"/>
    <x v="0"/>
    <s v="ACADEMIC"/>
    <s v="Academic"/>
    <n v="55000"/>
  </r>
  <r>
    <x v="3"/>
    <n v="2350"/>
    <n v="147774"/>
    <x v="2"/>
    <x v="34"/>
    <x v="0"/>
    <x v="3"/>
    <s v="ACADEMIC"/>
    <s v="Academic"/>
    <n v="52000"/>
  </r>
  <r>
    <x v="3"/>
    <n v="2415"/>
    <n v="147775"/>
    <x v="2"/>
    <x v="34"/>
    <x v="1"/>
    <x v="3"/>
    <s v="ACADEMIC"/>
    <s v="Academic"/>
    <n v="52000"/>
  </r>
  <r>
    <x v="3"/>
    <n v="2442"/>
    <n v="147776"/>
    <x v="2"/>
    <x v="34"/>
    <x v="2"/>
    <x v="3"/>
    <s v="ACADEMIC"/>
    <s v="Academic"/>
    <n v="55000"/>
  </r>
  <r>
    <x v="3"/>
    <n v="2480"/>
    <n v="147777"/>
    <x v="2"/>
    <x v="34"/>
    <x v="3"/>
    <x v="3"/>
    <s v="ACADEMIC"/>
    <s v="Academic"/>
    <n v="55000"/>
  </r>
  <r>
    <x v="3"/>
    <n v="1631"/>
    <n v="111177"/>
    <x v="2"/>
    <x v="35"/>
    <x v="0"/>
    <x v="0"/>
    <s v="ACADEMIC"/>
    <s v="Academic"/>
    <n v="65000"/>
  </r>
  <r>
    <x v="3"/>
    <n v="1850"/>
    <n v="125024"/>
    <x v="2"/>
    <x v="35"/>
    <x v="1"/>
    <x v="0"/>
    <s v="ACADEMIC"/>
    <s v="Academic"/>
    <n v="65000"/>
  </r>
  <r>
    <x v="3"/>
    <n v="1988"/>
    <n v="115270"/>
    <x v="2"/>
    <x v="35"/>
    <x v="2"/>
    <x v="0"/>
    <s v="ACADEMIC"/>
    <s v="Academic"/>
    <n v="68500"/>
  </r>
  <r>
    <x v="3"/>
    <n v="2057"/>
    <n v="123617"/>
    <x v="2"/>
    <x v="35"/>
    <x v="3"/>
    <x v="0"/>
    <s v="ACADEMIC"/>
    <s v="Academic"/>
    <n v="68500"/>
  </r>
  <r>
    <x v="3"/>
    <n v="1667"/>
    <n v="147639"/>
    <x v="2"/>
    <x v="110"/>
    <x v="0"/>
    <x v="0"/>
    <s v="ACADEMIC"/>
    <s v="Academic"/>
    <n v="20000"/>
  </r>
  <r>
    <x v="3"/>
    <n v="1860"/>
    <n v="147640"/>
    <x v="2"/>
    <x v="110"/>
    <x v="1"/>
    <x v="0"/>
    <s v="ACADEMIC"/>
    <s v="Academic"/>
    <n v="20000"/>
  </r>
  <r>
    <x v="3"/>
    <n v="1987"/>
    <n v="147641"/>
    <x v="2"/>
    <x v="110"/>
    <x v="2"/>
    <x v="0"/>
    <s v="ACADEMIC"/>
    <s v="Academic"/>
    <n v="21500"/>
  </r>
  <r>
    <x v="3"/>
    <n v="2035"/>
    <n v="147642"/>
    <x v="2"/>
    <x v="110"/>
    <x v="3"/>
    <x v="0"/>
    <s v="ACADEMIC"/>
    <s v="Academic"/>
    <n v="21500"/>
  </r>
  <r>
    <x v="3"/>
    <n v="2140"/>
    <n v="147643"/>
    <x v="2"/>
    <x v="110"/>
    <x v="4"/>
    <x v="0"/>
    <s v="ACADEMIC"/>
    <s v="Academic"/>
    <n v="23000"/>
  </r>
  <r>
    <x v="3"/>
    <n v="2179"/>
    <n v="147644"/>
    <x v="2"/>
    <x v="110"/>
    <x v="5"/>
    <x v="0"/>
    <s v="ACADEMIC"/>
    <s v="Academic"/>
    <n v="23000"/>
  </r>
  <r>
    <x v="3"/>
    <n v="2266"/>
    <n v="147645"/>
    <x v="2"/>
    <x v="110"/>
    <x v="6"/>
    <x v="0"/>
    <s v="ACADEMIC"/>
    <s v="Academic"/>
    <n v="24500"/>
  </r>
  <r>
    <x v="3"/>
    <n v="2311"/>
    <n v="147646"/>
    <x v="2"/>
    <x v="110"/>
    <x v="7"/>
    <x v="0"/>
    <s v="ACADEMIC"/>
    <s v="Academic"/>
    <n v="24500"/>
  </r>
  <r>
    <x v="3"/>
    <n v="2322"/>
    <n v="147647"/>
    <x v="2"/>
    <x v="110"/>
    <x v="8"/>
    <x v="0"/>
    <s v="ACADEMIC"/>
    <s v="Academic"/>
    <n v="26000"/>
  </r>
  <r>
    <x v="3"/>
    <n v="1713"/>
    <n v="138911"/>
    <x v="9"/>
    <x v="38"/>
    <x v="0"/>
    <x v="0"/>
    <s v="ACADEMIC"/>
    <s v="Academic"/>
    <n v="65000"/>
  </r>
  <r>
    <x v="3"/>
    <n v="1885"/>
    <n v="138203"/>
    <x v="9"/>
    <x v="38"/>
    <x v="1"/>
    <x v="0"/>
    <s v="ACADEMIC"/>
    <s v="Academic"/>
    <n v="65000"/>
  </r>
  <r>
    <x v="3"/>
    <n v="1934"/>
    <n v="138848"/>
    <x v="9"/>
    <x v="38"/>
    <x v="2"/>
    <x v="0"/>
    <s v="ACADEMIC"/>
    <s v="Academic"/>
    <n v="68500"/>
  </r>
  <r>
    <x v="3"/>
    <n v="2013"/>
    <n v="136873"/>
    <x v="9"/>
    <x v="38"/>
    <x v="3"/>
    <x v="0"/>
    <s v="ACADEMIC"/>
    <s v="Academic"/>
    <n v="68500"/>
  </r>
  <r>
    <x v="3"/>
    <n v="2116"/>
    <n v="139805"/>
    <x v="9"/>
    <x v="38"/>
    <x v="4"/>
    <x v="0"/>
    <s v="ACADEMIC"/>
    <s v="Academic"/>
    <n v="72000"/>
  </r>
  <r>
    <x v="3"/>
    <n v="2225"/>
    <n v="140412"/>
    <x v="9"/>
    <x v="38"/>
    <x v="5"/>
    <x v="0"/>
    <s v="ACADEMIC"/>
    <s v="Academic"/>
    <n v="72000"/>
  </r>
  <r>
    <x v="3"/>
    <n v="2683"/>
    <n v="141563"/>
    <x v="9"/>
    <x v="38"/>
    <x v="0"/>
    <x v="2"/>
    <s v="ACADEMIC"/>
    <s v="Academic"/>
    <n v="65000"/>
  </r>
  <r>
    <x v="3"/>
    <n v="2711"/>
    <n v="141830"/>
    <x v="9"/>
    <x v="38"/>
    <x v="1"/>
    <x v="2"/>
    <s v="ACADEMIC"/>
    <s v="Academic"/>
    <n v="65000"/>
  </r>
  <r>
    <x v="3"/>
    <n v="2754"/>
    <n v="141599"/>
    <x v="9"/>
    <x v="38"/>
    <x v="2"/>
    <x v="2"/>
    <s v="ACADEMIC"/>
    <s v="Academic"/>
    <n v="68500"/>
  </r>
  <r>
    <x v="3"/>
    <n v="2773"/>
    <n v="141797"/>
    <x v="9"/>
    <x v="38"/>
    <x v="3"/>
    <x v="2"/>
    <s v="ACADEMIC"/>
    <s v="Academic"/>
    <n v="68500"/>
  </r>
  <r>
    <x v="3"/>
    <n v="2800"/>
    <n v="141864"/>
    <x v="9"/>
    <x v="38"/>
    <x v="4"/>
    <x v="2"/>
    <s v="ACADEMIC"/>
    <s v="Academic"/>
    <n v="72000"/>
  </r>
  <r>
    <x v="3"/>
    <n v="2805"/>
    <n v="141547"/>
    <x v="9"/>
    <x v="38"/>
    <x v="5"/>
    <x v="2"/>
    <s v="ACADEMIC"/>
    <s v="Academic"/>
    <n v="72000"/>
  </r>
  <r>
    <x v="3"/>
    <n v="1710"/>
    <n v="136471"/>
    <x v="9"/>
    <x v="39"/>
    <x v="0"/>
    <x v="0"/>
    <s v="ACADEMIC"/>
    <s v="Academic"/>
    <n v="65000"/>
  </r>
  <r>
    <x v="3"/>
    <n v="1859"/>
    <n v="138550"/>
    <x v="9"/>
    <x v="39"/>
    <x v="1"/>
    <x v="0"/>
    <s v="ACADEMIC"/>
    <s v="Academic"/>
    <n v="65000"/>
  </r>
  <r>
    <x v="3"/>
    <n v="1937"/>
    <n v="138048"/>
    <x v="9"/>
    <x v="39"/>
    <x v="2"/>
    <x v="0"/>
    <s v="ACADEMIC"/>
    <s v="Academic"/>
    <n v="68500"/>
  </r>
  <r>
    <x v="3"/>
    <n v="2096"/>
    <n v="140222"/>
    <x v="9"/>
    <x v="39"/>
    <x v="3"/>
    <x v="0"/>
    <s v="ACADEMIC"/>
    <s v="Academic"/>
    <n v="68500"/>
  </r>
  <r>
    <x v="3"/>
    <n v="2114"/>
    <n v="140467"/>
    <x v="9"/>
    <x v="39"/>
    <x v="4"/>
    <x v="0"/>
    <s v="ACADEMIC"/>
    <s v="Academic"/>
    <n v="72000"/>
  </r>
  <r>
    <x v="3"/>
    <n v="2223"/>
    <n v="140066"/>
    <x v="9"/>
    <x v="39"/>
    <x v="5"/>
    <x v="0"/>
    <s v="ACADEMIC"/>
    <s v="Academic"/>
    <n v="72000"/>
  </r>
  <r>
    <x v="3"/>
    <n v="1680"/>
    <n v="141445"/>
    <x v="9"/>
    <x v="40"/>
    <x v="0"/>
    <x v="0"/>
    <s v="ACADEMIC"/>
    <s v="Academic"/>
    <n v="56000"/>
  </r>
  <r>
    <x v="3"/>
    <n v="1836"/>
    <n v="141420"/>
    <x v="9"/>
    <x v="40"/>
    <x v="1"/>
    <x v="0"/>
    <s v="ACADEMIC"/>
    <s v="Academic"/>
    <n v="56000"/>
  </r>
  <r>
    <x v="3"/>
    <n v="1950"/>
    <n v="141442"/>
    <x v="9"/>
    <x v="40"/>
    <x v="2"/>
    <x v="0"/>
    <s v="ACADEMIC"/>
    <s v="Academic"/>
    <n v="59000"/>
  </r>
  <r>
    <x v="3"/>
    <n v="2041"/>
    <n v="141430"/>
    <x v="9"/>
    <x v="40"/>
    <x v="3"/>
    <x v="0"/>
    <s v="ACADEMIC"/>
    <s v="Academic"/>
    <n v="59000"/>
  </r>
  <r>
    <x v="3"/>
    <n v="1632"/>
    <n v="114029"/>
    <x v="9"/>
    <x v="41"/>
    <x v="0"/>
    <x v="0"/>
    <s v="ACADEMIC"/>
    <s v="Academic"/>
    <n v="78000"/>
  </r>
  <r>
    <x v="3"/>
    <n v="1868"/>
    <n v="60469"/>
    <x v="9"/>
    <x v="41"/>
    <x v="1"/>
    <x v="0"/>
    <s v="ACADEMIC"/>
    <s v="Academic"/>
    <n v="78000"/>
  </r>
  <r>
    <x v="3"/>
    <n v="1996"/>
    <n v="90018"/>
    <x v="9"/>
    <x v="41"/>
    <x v="2"/>
    <x v="0"/>
    <s v="ACADEMIC"/>
    <s v="Academic"/>
    <n v="82000"/>
  </r>
  <r>
    <x v="3"/>
    <n v="2058"/>
    <n v="124903"/>
    <x v="9"/>
    <x v="41"/>
    <x v="3"/>
    <x v="0"/>
    <s v="ACADEMIC"/>
    <s v="Academic"/>
    <n v="82000"/>
  </r>
  <r>
    <x v="3"/>
    <n v="2150"/>
    <n v="117121"/>
    <x v="9"/>
    <x v="41"/>
    <x v="4"/>
    <x v="0"/>
    <s v="ACADEMIC"/>
    <s v="Academic"/>
    <n v="86500"/>
  </r>
  <r>
    <x v="3"/>
    <n v="2181"/>
    <n v="117960"/>
    <x v="9"/>
    <x v="41"/>
    <x v="5"/>
    <x v="0"/>
    <s v="ACADEMIC"/>
    <s v="Academic"/>
    <n v="86500"/>
  </r>
  <r>
    <x v="3"/>
    <n v="1641"/>
    <n v="141434"/>
    <x v="10"/>
    <x v="42"/>
    <x v="0"/>
    <x v="0"/>
    <s v="ACADEMIC"/>
    <s v="Academic"/>
    <n v="29000"/>
  </r>
  <r>
    <x v="3"/>
    <n v="1878"/>
    <n v="141421"/>
    <x v="10"/>
    <x v="42"/>
    <x v="1"/>
    <x v="0"/>
    <s v="ACADEMIC"/>
    <s v="Academic"/>
    <n v="29000"/>
  </r>
  <r>
    <x v="3"/>
    <n v="1994"/>
    <n v="141443"/>
    <x v="10"/>
    <x v="42"/>
    <x v="2"/>
    <x v="0"/>
    <s v="ACADEMIC"/>
    <s v="Academic"/>
    <n v="30500"/>
  </r>
  <r>
    <x v="3"/>
    <n v="2064"/>
    <n v="141431"/>
    <x v="10"/>
    <x v="42"/>
    <x v="3"/>
    <x v="0"/>
    <s v="ACADEMIC"/>
    <s v="Academic"/>
    <n v="30500"/>
  </r>
  <r>
    <x v="3"/>
    <n v="2131"/>
    <n v="141437"/>
    <x v="10"/>
    <x v="42"/>
    <x v="4"/>
    <x v="0"/>
    <s v="ACADEMIC"/>
    <s v="Academic"/>
    <n v="32500"/>
  </r>
  <r>
    <x v="3"/>
    <n v="2178"/>
    <n v="141424"/>
    <x v="10"/>
    <x v="42"/>
    <x v="5"/>
    <x v="0"/>
    <s v="ACADEMIC"/>
    <s v="Academic"/>
    <n v="32500"/>
  </r>
  <r>
    <x v="3"/>
    <n v="1711"/>
    <n v="137794"/>
    <x v="10"/>
    <x v="44"/>
    <x v="0"/>
    <x v="0"/>
    <s v="ACADEMIC"/>
    <s v="Academic"/>
    <n v="56000"/>
  </r>
  <r>
    <x v="3"/>
    <n v="1889"/>
    <n v="138049"/>
    <x v="10"/>
    <x v="44"/>
    <x v="1"/>
    <x v="0"/>
    <s v="ACADEMIC"/>
    <s v="Academic"/>
    <n v="56000"/>
  </r>
  <r>
    <x v="3"/>
    <n v="1931"/>
    <n v="140228"/>
    <x v="10"/>
    <x v="44"/>
    <x v="2"/>
    <x v="0"/>
    <s v="ACADEMIC"/>
    <s v="Academic"/>
    <n v="59000"/>
  </r>
  <r>
    <x v="3"/>
    <n v="2097"/>
    <n v="140493"/>
    <x v="10"/>
    <x v="44"/>
    <x v="3"/>
    <x v="0"/>
    <s v="ACADEMIC"/>
    <s v="Academic"/>
    <n v="59000"/>
  </r>
  <r>
    <x v="3"/>
    <n v="2127"/>
    <n v="136571"/>
    <x v="10"/>
    <x v="44"/>
    <x v="4"/>
    <x v="0"/>
    <s v="ACADEMIC"/>
    <s v="Academic"/>
    <n v="62000"/>
  </r>
  <r>
    <x v="3"/>
    <n v="2209"/>
    <n v="136034"/>
    <x v="10"/>
    <x v="44"/>
    <x v="5"/>
    <x v="0"/>
    <s v="ACADEMIC"/>
    <s v="Academic"/>
    <n v="62000"/>
  </r>
  <r>
    <x v="3"/>
    <n v="1697"/>
    <n v="146589"/>
    <x v="10"/>
    <x v="45"/>
    <x v="0"/>
    <x v="0"/>
    <s v="ACADEMIC"/>
    <s v="Academic"/>
    <n v="29000"/>
  </r>
  <r>
    <x v="3"/>
    <n v="1903"/>
    <n v="146590"/>
    <x v="10"/>
    <x v="45"/>
    <x v="1"/>
    <x v="0"/>
    <s v="ACADEMIC"/>
    <s v="Academic"/>
    <n v="29000"/>
  </r>
  <r>
    <x v="3"/>
    <n v="1927"/>
    <n v="146591"/>
    <x v="10"/>
    <x v="45"/>
    <x v="2"/>
    <x v="0"/>
    <s v="ACADEMIC"/>
    <s v="Academic"/>
    <n v="30500"/>
  </r>
  <r>
    <x v="3"/>
    <n v="2008"/>
    <n v="146592"/>
    <x v="10"/>
    <x v="45"/>
    <x v="3"/>
    <x v="0"/>
    <s v="ACADEMIC"/>
    <s v="Academic"/>
    <n v="30500"/>
  </r>
  <r>
    <x v="3"/>
    <n v="2109"/>
    <n v="146593"/>
    <x v="10"/>
    <x v="45"/>
    <x v="4"/>
    <x v="0"/>
    <s v="ACADEMIC"/>
    <s v="Academic"/>
    <n v="32500"/>
  </r>
  <r>
    <x v="3"/>
    <n v="2198"/>
    <n v="146594"/>
    <x v="10"/>
    <x v="45"/>
    <x v="5"/>
    <x v="0"/>
    <s v="ACADEMIC"/>
    <s v="Academic"/>
    <n v="32500"/>
  </r>
  <r>
    <x v="3"/>
    <n v="1670"/>
    <n v="147950"/>
    <x v="10"/>
    <x v="82"/>
    <x v="0"/>
    <x v="0"/>
    <s v="ACADEMIC"/>
    <s v="Academic"/>
    <n v="29000"/>
  </r>
  <r>
    <x v="3"/>
    <n v="1862"/>
    <n v="147951"/>
    <x v="10"/>
    <x v="82"/>
    <x v="1"/>
    <x v="0"/>
    <s v="ACADEMIC"/>
    <s v="Academic"/>
    <n v="29000"/>
  </r>
  <r>
    <x v="3"/>
    <n v="2005"/>
    <n v="147952"/>
    <x v="10"/>
    <x v="82"/>
    <x v="2"/>
    <x v="0"/>
    <s v="ACADEMIC"/>
    <s v="Academic"/>
    <n v="30500"/>
  </r>
  <r>
    <x v="3"/>
    <n v="2029"/>
    <n v="147953"/>
    <x v="10"/>
    <x v="82"/>
    <x v="3"/>
    <x v="0"/>
    <s v="ACADEMIC"/>
    <s v="Academic"/>
    <n v="30500"/>
  </r>
  <r>
    <x v="3"/>
    <n v="2143"/>
    <n v="147954"/>
    <x v="10"/>
    <x v="82"/>
    <x v="4"/>
    <x v="0"/>
    <s v="ACADEMIC"/>
    <s v="Academic"/>
    <n v="32500"/>
  </r>
  <r>
    <x v="3"/>
    <n v="2183"/>
    <n v="147955"/>
    <x v="10"/>
    <x v="82"/>
    <x v="5"/>
    <x v="0"/>
    <s v="ACADEMIC"/>
    <s v="Academic"/>
    <n v="32500"/>
  </r>
  <r>
    <x v="3"/>
    <n v="1662"/>
    <n v="142768"/>
    <x v="10"/>
    <x v="46"/>
    <x v="0"/>
    <x v="0"/>
    <s v="ACADEMIC"/>
    <s v="Academic"/>
    <n v="38000"/>
  </r>
  <r>
    <x v="3"/>
    <n v="1855"/>
    <n v="142769"/>
    <x v="10"/>
    <x v="46"/>
    <x v="1"/>
    <x v="0"/>
    <s v="ACADEMIC"/>
    <s v="Academic"/>
    <n v="38000"/>
  </r>
  <r>
    <x v="3"/>
    <n v="1986"/>
    <n v="142770"/>
    <x v="10"/>
    <x v="46"/>
    <x v="2"/>
    <x v="0"/>
    <s v="ACADEMIC"/>
    <s v="Academic"/>
    <n v="40000"/>
  </r>
  <r>
    <x v="3"/>
    <n v="2087"/>
    <n v="142771"/>
    <x v="10"/>
    <x v="46"/>
    <x v="3"/>
    <x v="0"/>
    <s v="ACADEMIC"/>
    <s v="Academic"/>
    <n v="40000"/>
  </r>
  <r>
    <x v="3"/>
    <n v="2333"/>
    <n v="147184"/>
    <x v="10"/>
    <x v="46"/>
    <x v="0"/>
    <x v="3"/>
    <s v="ACADEMIC"/>
    <s v="Academic"/>
    <n v="38000"/>
  </r>
  <r>
    <x v="3"/>
    <n v="2413"/>
    <n v="147185"/>
    <x v="10"/>
    <x v="46"/>
    <x v="1"/>
    <x v="3"/>
    <s v="ACADEMIC"/>
    <s v="Academic"/>
    <n v="38000"/>
  </r>
  <r>
    <x v="3"/>
    <n v="2435"/>
    <n v="147186"/>
    <x v="10"/>
    <x v="46"/>
    <x v="2"/>
    <x v="3"/>
    <s v="ACADEMIC"/>
    <s v="Academic"/>
    <n v="40000"/>
  </r>
  <r>
    <x v="3"/>
    <n v="2464"/>
    <n v="147187"/>
    <x v="10"/>
    <x v="46"/>
    <x v="3"/>
    <x v="3"/>
    <s v="ACADEMIC"/>
    <s v="Academic"/>
    <n v="40000"/>
  </r>
  <r>
    <x v="3"/>
    <n v="1635"/>
    <n v="135686"/>
    <x v="17"/>
    <x v="83"/>
    <x v="0"/>
    <x v="0"/>
    <s v="ACADEMIC"/>
    <s v="Academic"/>
    <n v="65000"/>
  </r>
  <r>
    <x v="3"/>
    <n v="1838"/>
    <n v="140147"/>
    <x v="17"/>
    <x v="83"/>
    <x v="1"/>
    <x v="0"/>
    <s v="ACADEMIC"/>
    <s v="Academic"/>
    <n v="65000"/>
  </r>
  <r>
    <x v="3"/>
    <n v="1943"/>
    <n v="137608"/>
    <x v="17"/>
    <x v="83"/>
    <x v="2"/>
    <x v="0"/>
    <s v="ACADEMIC"/>
    <s v="Academic"/>
    <n v="68500"/>
  </r>
  <r>
    <x v="3"/>
    <n v="2061"/>
    <n v="135752"/>
    <x v="17"/>
    <x v="83"/>
    <x v="3"/>
    <x v="0"/>
    <s v="ACADEMIC"/>
    <s v="Academic"/>
    <n v="68500"/>
  </r>
  <r>
    <x v="3"/>
    <n v="1696"/>
    <n v="141342"/>
    <x v="18"/>
    <x v="84"/>
    <x v="0"/>
    <x v="0"/>
    <s v="ACADEMIC"/>
    <s v="Academic"/>
    <n v="150000"/>
  </r>
  <r>
    <x v="3"/>
    <n v="1896"/>
    <n v="141285"/>
    <x v="18"/>
    <x v="84"/>
    <x v="1"/>
    <x v="0"/>
    <s v="ACADEMIC"/>
    <s v="Academic"/>
    <n v="150000"/>
  </r>
  <r>
    <x v="3"/>
    <n v="1972"/>
    <n v="141381"/>
    <x v="18"/>
    <x v="84"/>
    <x v="2"/>
    <x v="0"/>
    <s v="ACADEMIC"/>
    <s v="Academic"/>
    <n v="157500"/>
  </r>
  <r>
    <x v="3"/>
    <n v="2048"/>
    <n v="141289"/>
    <x v="18"/>
    <x v="84"/>
    <x v="3"/>
    <x v="0"/>
    <s v="ACADEMIC"/>
    <s v="Academic"/>
    <n v="157500"/>
  </r>
  <r>
    <x v="3"/>
    <n v="2133"/>
    <n v="141406"/>
    <x v="18"/>
    <x v="84"/>
    <x v="4"/>
    <x v="0"/>
    <s v="ACADEMIC"/>
    <s v="Academic"/>
    <n v="165500"/>
  </r>
  <r>
    <x v="3"/>
    <n v="2200"/>
    <n v="141303"/>
    <x v="18"/>
    <x v="84"/>
    <x v="5"/>
    <x v="0"/>
    <s v="ACADEMIC"/>
    <s v="Academic"/>
    <n v="165500"/>
  </r>
  <r>
    <x v="3"/>
    <n v="2256"/>
    <n v="141398"/>
    <x v="18"/>
    <x v="84"/>
    <x v="6"/>
    <x v="0"/>
    <s v="ACADEMIC"/>
    <s v="Academic"/>
    <n v="174000"/>
  </r>
  <r>
    <x v="3"/>
    <n v="2304"/>
    <n v="141374"/>
    <x v="18"/>
    <x v="84"/>
    <x v="7"/>
    <x v="0"/>
    <s v="ACADEMIC"/>
    <s v="Academic"/>
    <n v="174000"/>
  </r>
  <r>
    <x v="3"/>
    <n v="1658"/>
    <n v="141330"/>
    <x v="18"/>
    <x v="85"/>
    <x v="0"/>
    <x v="0"/>
    <s v="ACADEMIC"/>
    <s v="Academic"/>
    <n v="150000"/>
  </r>
  <r>
    <x v="3"/>
    <n v="1900"/>
    <n v="141401"/>
    <x v="18"/>
    <x v="85"/>
    <x v="1"/>
    <x v="0"/>
    <s v="ACADEMIC"/>
    <s v="Academic"/>
    <n v="150000"/>
  </r>
  <r>
    <x v="3"/>
    <n v="1981"/>
    <n v="141377"/>
    <x v="18"/>
    <x v="85"/>
    <x v="2"/>
    <x v="0"/>
    <s v="ACADEMIC"/>
    <s v="Academic"/>
    <n v="157500"/>
  </r>
  <r>
    <x v="3"/>
    <n v="2084"/>
    <n v="141319"/>
    <x v="18"/>
    <x v="85"/>
    <x v="3"/>
    <x v="0"/>
    <s v="ACADEMIC"/>
    <s v="Academic"/>
    <n v="157500"/>
  </r>
  <r>
    <x v="3"/>
    <n v="2113"/>
    <n v="141299"/>
    <x v="18"/>
    <x v="85"/>
    <x v="4"/>
    <x v="0"/>
    <s v="ACADEMIC"/>
    <s v="Academic"/>
    <n v="165500"/>
  </r>
  <r>
    <x v="3"/>
    <n v="2189"/>
    <n v="141391"/>
    <x v="18"/>
    <x v="85"/>
    <x v="5"/>
    <x v="0"/>
    <s v="ACADEMIC"/>
    <s v="Academic"/>
    <n v="165500"/>
  </r>
  <r>
    <x v="3"/>
    <n v="2243"/>
    <n v="141372"/>
    <x v="18"/>
    <x v="85"/>
    <x v="6"/>
    <x v="0"/>
    <s v="ACADEMIC"/>
    <s v="Academic"/>
    <n v="174000"/>
  </r>
  <r>
    <x v="3"/>
    <n v="2306"/>
    <n v="141399"/>
    <x v="18"/>
    <x v="85"/>
    <x v="7"/>
    <x v="0"/>
    <s v="ACADEMIC"/>
    <s v="Academic"/>
    <n v="174000"/>
  </r>
  <r>
    <x v="3"/>
    <n v="2331"/>
    <n v="146948"/>
    <x v="18"/>
    <x v="85"/>
    <x v="0"/>
    <x v="3"/>
    <s v="ACADEMIC"/>
    <s v="Academic"/>
    <n v="150000"/>
  </r>
  <r>
    <x v="3"/>
    <n v="2398"/>
    <n v="146949"/>
    <x v="18"/>
    <x v="85"/>
    <x v="1"/>
    <x v="3"/>
    <s v="ACADEMIC"/>
    <s v="Academic"/>
    <n v="150000"/>
  </r>
  <r>
    <x v="3"/>
    <n v="2432"/>
    <n v="146950"/>
    <x v="18"/>
    <x v="85"/>
    <x v="2"/>
    <x v="3"/>
    <s v="ACADEMIC"/>
    <s v="Academic"/>
    <n v="157500"/>
  </r>
  <r>
    <x v="3"/>
    <n v="2462"/>
    <n v="146951"/>
    <x v="18"/>
    <x v="85"/>
    <x v="3"/>
    <x v="3"/>
    <s v="ACADEMIC"/>
    <s v="Academic"/>
    <n v="157500"/>
  </r>
  <r>
    <x v="3"/>
    <n v="2512"/>
    <n v="146952"/>
    <x v="18"/>
    <x v="85"/>
    <x v="4"/>
    <x v="3"/>
    <s v="ACADEMIC"/>
    <s v="Academic"/>
    <n v="165500"/>
  </r>
  <r>
    <x v="3"/>
    <n v="2537"/>
    <n v="146953"/>
    <x v="18"/>
    <x v="85"/>
    <x v="5"/>
    <x v="3"/>
    <s v="ACADEMIC"/>
    <s v="Academic"/>
    <n v="165500"/>
  </r>
  <r>
    <x v="3"/>
    <n v="2555"/>
    <n v="146954"/>
    <x v="18"/>
    <x v="85"/>
    <x v="6"/>
    <x v="3"/>
    <s v="ACADEMIC"/>
    <s v="Academic"/>
    <n v="174000"/>
  </r>
  <r>
    <x v="3"/>
    <n v="2556"/>
    <n v="146955"/>
    <x v="18"/>
    <x v="85"/>
    <x v="7"/>
    <x v="3"/>
    <s v="ACADEMIC"/>
    <s v="Academic"/>
    <n v="174000"/>
  </r>
  <r>
    <x v="3"/>
    <n v="1652"/>
    <n v="137148"/>
    <x v="11"/>
    <x v="47"/>
    <x v="0"/>
    <x v="0"/>
    <s v="ACADEMIC"/>
    <s v="Academic"/>
    <n v="53000"/>
  </r>
  <r>
    <x v="3"/>
    <n v="1909"/>
    <n v="139782"/>
    <x v="11"/>
    <x v="47"/>
    <x v="1"/>
    <x v="0"/>
    <s v="ACADEMIC"/>
    <s v="Academic"/>
    <n v="53000"/>
  </r>
  <r>
    <x v="3"/>
    <n v="1932"/>
    <n v="139389"/>
    <x v="11"/>
    <x v="47"/>
    <x v="2"/>
    <x v="0"/>
    <s v="ACADEMIC"/>
    <s v="Academic"/>
    <n v="56000"/>
  </r>
  <r>
    <x v="3"/>
    <n v="2077"/>
    <n v="139484"/>
    <x v="11"/>
    <x v="47"/>
    <x v="3"/>
    <x v="0"/>
    <s v="ACADEMIC"/>
    <s v="Academic"/>
    <n v="56000"/>
  </r>
  <r>
    <x v="3"/>
    <n v="2103"/>
    <n v="137966"/>
    <x v="11"/>
    <x v="47"/>
    <x v="4"/>
    <x v="0"/>
    <s v="ACADEMIC"/>
    <s v="Academic"/>
    <n v="59000"/>
  </r>
  <r>
    <x v="3"/>
    <n v="2220"/>
    <n v="138547"/>
    <x v="11"/>
    <x v="47"/>
    <x v="5"/>
    <x v="0"/>
    <s v="ACADEMIC"/>
    <s v="Academic"/>
    <n v="59000"/>
  </r>
  <r>
    <x v="3"/>
    <n v="2251"/>
    <n v="137515"/>
    <x v="11"/>
    <x v="47"/>
    <x v="6"/>
    <x v="0"/>
    <s v="ACADEMIC"/>
    <s v="Academic"/>
    <n v="62000"/>
  </r>
  <r>
    <x v="3"/>
    <n v="2276"/>
    <n v="137645"/>
    <x v="11"/>
    <x v="47"/>
    <x v="7"/>
    <x v="0"/>
    <s v="ACADEMIC"/>
    <s v="Academic"/>
    <n v="62000"/>
  </r>
  <r>
    <x v="3"/>
    <n v="1638"/>
    <n v="135997"/>
    <x v="3"/>
    <x v="13"/>
    <x v="0"/>
    <x v="0"/>
    <s v="ACADEMIC"/>
    <s v="Academic"/>
    <n v="89000"/>
  </r>
  <r>
    <x v="3"/>
    <n v="1821"/>
    <n v="136035"/>
    <x v="3"/>
    <x v="13"/>
    <x v="1"/>
    <x v="0"/>
    <s v="ACADEMIC"/>
    <s v="Academic"/>
    <n v="89000"/>
  </r>
  <r>
    <x v="3"/>
    <n v="1935"/>
    <n v="138894"/>
    <x v="3"/>
    <x v="13"/>
    <x v="2"/>
    <x v="0"/>
    <s v="ACADEMIC"/>
    <s v="Academic"/>
    <n v="93500"/>
  </r>
  <r>
    <x v="3"/>
    <n v="2074"/>
    <n v="138280"/>
    <x v="3"/>
    <x v="13"/>
    <x v="3"/>
    <x v="0"/>
    <s v="ACADEMIC"/>
    <s v="Academic"/>
    <n v="93500"/>
  </r>
  <r>
    <x v="3"/>
    <n v="2168"/>
    <n v="136657"/>
    <x v="3"/>
    <x v="13"/>
    <x v="4"/>
    <x v="0"/>
    <s v="ACADEMIC"/>
    <s v="Academic"/>
    <n v="98500"/>
  </r>
  <r>
    <x v="3"/>
    <n v="2208"/>
    <n v="135916"/>
    <x v="3"/>
    <x v="13"/>
    <x v="5"/>
    <x v="0"/>
    <s v="ACADEMIC"/>
    <s v="Academic"/>
    <n v="98500"/>
  </r>
  <r>
    <x v="3"/>
    <n v="2262"/>
    <n v="138412"/>
    <x v="3"/>
    <x v="13"/>
    <x v="6"/>
    <x v="0"/>
    <s v="ACADEMIC"/>
    <s v="Academic"/>
    <n v="103500"/>
  </r>
  <r>
    <x v="3"/>
    <n v="2281"/>
    <n v="136161"/>
    <x v="3"/>
    <x v="13"/>
    <x v="7"/>
    <x v="0"/>
    <s v="ACADEMIC"/>
    <s v="Academic"/>
    <n v="103500"/>
  </r>
  <r>
    <x v="3"/>
    <n v="2316"/>
    <n v="136792"/>
    <x v="3"/>
    <x v="13"/>
    <x v="8"/>
    <x v="0"/>
    <s v="ACADEMIC"/>
    <s v="Academic"/>
    <n v="109000"/>
  </r>
  <r>
    <x v="3"/>
    <n v="2325"/>
    <n v="136348"/>
    <x v="3"/>
    <x v="13"/>
    <x v="9"/>
    <x v="0"/>
    <s v="ACADEMIC"/>
    <s v="Academic"/>
    <n v="109000"/>
  </r>
  <r>
    <x v="3"/>
    <n v="2336"/>
    <n v="142773"/>
    <x v="3"/>
    <x v="13"/>
    <x v="0"/>
    <x v="3"/>
    <s v="ACADEMIC"/>
    <s v="Academic"/>
    <n v="89000"/>
  </r>
  <r>
    <x v="3"/>
    <n v="2420"/>
    <n v="142774"/>
    <x v="3"/>
    <x v="13"/>
    <x v="1"/>
    <x v="3"/>
    <s v="ACADEMIC"/>
    <s v="Academic"/>
    <n v="89000"/>
  </r>
  <r>
    <x v="3"/>
    <n v="2450"/>
    <n v="142775"/>
    <x v="3"/>
    <x v="13"/>
    <x v="2"/>
    <x v="3"/>
    <s v="ACADEMIC"/>
    <s v="Academic"/>
    <n v="93500"/>
  </r>
  <r>
    <x v="3"/>
    <n v="2468"/>
    <n v="142776"/>
    <x v="3"/>
    <x v="13"/>
    <x v="3"/>
    <x v="3"/>
    <s v="ACADEMIC"/>
    <s v="Academic"/>
    <n v="93500"/>
  </r>
  <r>
    <x v="3"/>
    <n v="2493"/>
    <n v="142777"/>
    <x v="3"/>
    <x v="13"/>
    <x v="4"/>
    <x v="3"/>
    <s v="ACADEMIC"/>
    <s v="Academic"/>
    <n v="98500"/>
  </r>
  <r>
    <x v="3"/>
    <n v="2522"/>
    <n v="142778"/>
    <x v="3"/>
    <x v="13"/>
    <x v="5"/>
    <x v="3"/>
    <s v="ACADEMIC"/>
    <s v="Academic"/>
    <n v="98500"/>
  </r>
  <r>
    <x v="3"/>
    <n v="2549"/>
    <n v="142779"/>
    <x v="3"/>
    <x v="13"/>
    <x v="6"/>
    <x v="3"/>
    <s v="ACADEMIC"/>
    <s v="Academic"/>
    <n v="103500"/>
  </r>
  <r>
    <x v="3"/>
    <n v="2568"/>
    <n v="142780"/>
    <x v="3"/>
    <x v="13"/>
    <x v="7"/>
    <x v="3"/>
    <s v="ACADEMIC"/>
    <s v="Academic"/>
    <n v="103500"/>
  </r>
  <r>
    <x v="3"/>
    <n v="2574"/>
    <n v="142781"/>
    <x v="3"/>
    <x v="13"/>
    <x v="8"/>
    <x v="3"/>
    <s v="ACADEMIC"/>
    <s v="Academic"/>
    <n v="109000"/>
  </r>
  <r>
    <x v="3"/>
    <n v="2576"/>
    <n v="142782"/>
    <x v="3"/>
    <x v="13"/>
    <x v="9"/>
    <x v="3"/>
    <s v="ACADEMIC"/>
    <s v="Academic"/>
    <n v="109000"/>
  </r>
  <r>
    <x v="3"/>
    <n v="1634"/>
    <n v="135684"/>
    <x v="3"/>
    <x v="48"/>
    <x v="0"/>
    <x v="0"/>
    <s v="ACADEMIC"/>
    <s v="Academic"/>
    <n v="89000"/>
  </r>
  <r>
    <x v="3"/>
    <n v="1905"/>
    <n v="136882"/>
    <x v="3"/>
    <x v="48"/>
    <x v="1"/>
    <x v="0"/>
    <s v="ACADEMIC"/>
    <s v="Academic"/>
    <n v="89000"/>
  </r>
  <r>
    <x v="3"/>
    <n v="1933"/>
    <n v="139411"/>
    <x v="3"/>
    <x v="48"/>
    <x v="2"/>
    <x v="0"/>
    <s v="ACADEMIC"/>
    <s v="Academic"/>
    <n v="93500"/>
  </r>
  <r>
    <x v="3"/>
    <n v="2071"/>
    <n v="136811"/>
    <x v="3"/>
    <x v="48"/>
    <x v="3"/>
    <x v="0"/>
    <s v="ACADEMIC"/>
    <s v="Academic"/>
    <n v="93500"/>
  </r>
  <r>
    <x v="3"/>
    <n v="2102"/>
    <n v="139652"/>
    <x v="3"/>
    <x v="48"/>
    <x v="4"/>
    <x v="0"/>
    <s v="ACADEMIC"/>
    <s v="Academic"/>
    <n v="98500"/>
  </r>
  <r>
    <x v="3"/>
    <n v="2213"/>
    <n v="136972"/>
    <x v="3"/>
    <x v="48"/>
    <x v="5"/>
    <x v="0"/>
    <s v="ACADEMIC"/>
    <s v="Academic"/>
    <n v="98500"/>
  </r>
  <r>
    <x v="3"/>
    <n v="2250"/>
    <n v="139125"/>
    <x v="3"/>
    <x v="48"/>
    <x v="6"/>
    <x v="0"/>
    <s v="ACADEMIC"/>
    <s v="Academic"/>
    <n v="103500"/>
  </r>
  <r>
    <x v="3"/>
    <n v="2282"/>
    <n v="140413"/>
    <x v="3"/>
    <x v="48"/>
    <x v="7"/>
    <x v="0"/>
    <s v="ACADEMIC"/>
    <s v="Academic"/>
    <n v="103500"/>
  </r>
  <r>
    <x v="3"/>
    <n v="2315"/>
    <n v="136195"/>
    <x v="3"/>
    <x v="48"/>
    <x v="8"/>
    <x v="0"/>
    <s v="ACADEMIC"/>
    <s v="Academic"/>
    <n v="109000"/>
  </r>
  <r>
    <x v="3"/>
    <n v="2327"/>
    <n v="139647"/>
    <x v="3"/>
    <x v="48"/>
    <x v="9"/>
    <x v="0"/>
    <s v="ACADEMIC"/>
    <s v="Academic"/>
    <n v="109000"/>
  </r>
  <r>
    <x v="3"/>
    <n v="1693"/>
    <n v="139063"/>
    <x v="3"/>
    <x v="49"/>
    <x v="0"/>
    <x v="0"/>
    <s v="ACADEMIC"/>
    <s v="Academic"/>
    <n v="89000"/>
  </r>
  <r>
    <x v="3"/>
    <n v="1882"/>
    <n v="136980"/>
    <x v="3"/>
    <x v="49"/>
    <x v="1"/>
    <x v="0"/>
    <s v="ACADEMIC"/>
    <s v="Academic"/>
    <n v="89000"/>
  </r>
  <r>
    <x v="3"/>
    <n v="1976"/>
    <n v="135899"/>
    <x v="3"/>
    <x v="49"/>
    <x v="2"/>
    <x v="0"/>
    <s v="ACADEMIC"/>
    <s v="Academic"/>
    <n v="93500"/>
  </r>
  <r>
    <x v="3"/>
    <n v="2025"/>
    <n v="139571"/>
    <x v="3"/>
    <x v="49"/>
    <x v="3"/>
    <x v="0"/>
    <s v="ACADEMIC"/>
    <s v="Academic"/>
    <n v="93500"/>
  </r>
  <r>
    <x v="3"/>
    <n v="2129"/>
    <n v="136125"/>
    <x v="3"/>
    <x v="49"/>
    <x v="4"/>
    <x v="0"/>
    <s v="ACADEMIC"/>
    <s v="Academic"/>
    <n v="98500"/>
  </r>
  <r>
    <x v="3"/>
    <n v="2201"/>
    <n v="138844"/>
    <x v="3"/>
    <x v="49"/>
    <x v="5"/>
    <x v="0"/>
    <s v="ACADEMIC"/>
    <s v="Academic"/>
    <n v="98500"/>
  </r>
  <r>
    <x v="3"/>
    <n v="2273"/>
    <n v="136501"/>
    <x v="3"/>
    <x v="49"/>
    <x v="6"/>
    <x v="0"/>
    <s v="ACADEMIC"/>
    <s v="Academic"/>
    <n v="103500"/>
  </r>
  <r>
    <x v="3"/>
    <n v="2296"/>
    <n v="135810"/>
    <x v="3"/>
    <x v="49"/>
    <x v="7"/>
    <x v="0"/>
    <s v="ACADEMIC"/>
    <s v="Academic"/>
    <n v="103500"/>
  </r>
  <r>
    <x v="3"/>
    <n v="2318"/>
    <n v="137595"/>
    <x v="3"/>
    <x v="49"/>
    <x v="8"/>
    <x v="0"/>
    <s v="ACADEMIC"/>
    <s v="Academic"/>
    <n v="109000"/>
  </r>
  <r>
    <x v="3"/>
    <n v="2326"/>
    <n v="140158"/>
    <x v="3"/>
    <x v="49"/>
    <x v="9"/>
    <x v="0"/>
    <s v="ACADEMIC"/>
    <s v="Academic"/>
    <n v="109000"/>
  </r>
  <r>
    <x v="3"/>
    <n v="2351"/>
    <n v="147171"/>
    <x v="3"/>
    <x v="49"/>
    <x v="0"/>
    <x v="3"/>
    <s v="ACADEMIC"/>
    <s v="Academic"/>
    <n v="89000"/>
  </r>
  <r>
    <x v="3"/>
    <n v="2403"/>
    <n v="147172"/>
    <x v="3"/>
    <x v="49"/>
    <x v="1"/>
    <x v="3"/>
    <s v="ACADEMIC"/>
    <s v="Academic"/>
    <n v="89000"/>
  </r>
  <r>
    <x v="3"/>
    <n v="2439"/>
    <n v="147173"/>
    <x v="3"/>
    <x v="49"/>
    <x v="2"/>
    <x v="3"/>
    <s v="ACADEMIC"/>
    <s v="Academic"/>
    <n v="93500"/>
  </r>
  <r>
    <x v="3"/>
    <n v="2482"/>
    <n v="147174"/>
    <x v="3"/>
    <x v="49"/>
    <x v="3"/>
    <x v="3"/>
    <s v="ACADEMIC"/>
    <s v="Academic"/>
    <n v="93500"/>
  </r>
  <r>
    <x v="3"/>
    <n v="2511"/>
    <n v="147175"/>
    <x v="3"/>
    <x v="49"/>
    <x v="4"/>
    <x v="3"/>
    <s v="ACADEMIC"/>
    <s v="Academic"/>
    <n v="98500"/>
  </r>
  <r>
    <x v="3"/>
    <n v="2533"/>
    <n v="147176"/>
    <x v="3"/>
    <x v="49"/>
    <x v="5"/>
    <x v="3"/>
    <s v="ACADEMIC"/>
    <s v="Academic"/>
    <n v="98500"/>
  </r>
  <r>
    <x v="3"/>
    <n v="2548"/>
    <n v="147177"/>
    <x v="3"/>
    <x v="49"/>
    <x v="6"/>
    <x v="3"/>
    <s v="ACADEMIC"/>
    <s v="Academic"/>
    <n v="103500"/>
  </r>
  <r>
    <x v="3"/>
    <n v="2559"/>
    <n v="147178"/>
    <x v="3"/>
    <x v="49"/>
    <x v="7"/>
    <x v="3"/>
    <s v="ACADEMIC"/>
    <s v="Academic"/>
    <n v="103500"/>
  </r>
  <r>
    <x v="3"/>
    <n v="2571"/>
    <n v="147179"/>
    <x v="3"/>
    <x v="49"/>
    <x v="8"/>
    <x v="3"/>
    <s v="ACADEMIC"/>
    <s v="Academic"/>
    <n v="109000"/>
  </r>
  <r>
    <x v="3"/>
    <n v="2578"/>
    <n v="147180"/>
    <x v="3"/>
    <x v="49"/>
    <x v="9"/>
    <x v="3"/>
    <s v="ACADEMIC"/>
    <s v="Academic"/>
    <n v="109000"/>
  </r>
  <r>
    <x v="3"/>
    <n v="2679"/>
    <n v="146722"/>
    <x v="3"/>
    <x v="49"/>
    <x v="0"/>
    <x v="2"/>
    <s v="ACADEMIC"/>
    <s v="Academic"/>
    <n v="89000"/>
  </r>
  <r>
    <x v="3"/>
    <n v="2716"/>
    <n v="146723"/>
    <x v="3"/>
    <x v="49"/>
    <x v="1"/>
    <x v="2"/>
    <s v="ACADEMIC"/>
    <s v="Academic"/>
    <n v="89000"/>
  </r>
  <r>
    <x v="3"/>
    <n v="2745"/>
    <n v="146724"/>
    <x v="3"/>
    <x v="49"/>
    <x v="2"/>
    <x v="2"/>
    <s v="ACADEMIC"/>
    <s v="Academic"/>
    <n v="93500"/>
  </r>
  <r>
    <x v="3"/>
    <n v="2776"/>
    <n v="146725"/>
    <x v="3"/>
    <x v="49"/>
    <x v="3"/>
    <x v="2"/>
    <s v="ACADEMIC"/>
    <s v="Academic"/>
    <n v="93500"/>
  </r>
  <r>
    <x v="3"/>
    <n v="2795"/>
    <n v="146726"/>
    <x v="3"/>
    <x v="49"/>
    <x v="4"/>
    <x v="2"/>
    <s v="ACADEMIC"/>
    <s v="Academic"/>
    <n v="98500"/>
  </r>
  <r>
    <x v="3"/>
    <n v="2817"/>
    <n v="146727"/>
    <x v="3"/>
    <x v="49"/>
    <x v="5"/>
    <x v="2"/>
    <s v="ACADEMIC"/>
    <s v="Academic"/>
    <n v="98500"/>
  </r>
  <r>
    <x v="3"/>
    <n v="2829"/>
    <n v="146728"/>
    <x v="3"/>
    <x v="49"/>
    <x v="6"/>
    <x v="2"/>
    <s v="ACADEMIC"/>
    <s v="Academic"/>
    <n v="103500"/>
  </r>
  <r>
    <x v="3"/>
    <n v="2843"/>
    <n v="146729"/>
    <x v="3"/>
    <x v="49"/>
    <x v="7"/>
    <x v="2"/>
    <s v="ACADEMIC"/>
    <s v="Academic"/>
    <n v="103500"/>
  </r>
  <r>
    <x v="3"/>
    <n v="2849"/>
    <n v="146730"/>
    <x v="3"/>
    <x v="49"/>
    <x v="8"/>
    <x v="2"/>
    <s v="ACADEMIC"/>
    <s v="Academic"/>
    <n v="109000"/>
  </r>
  <r>
    <x v="3"/>
    <n v="2851"/>
    <n v="146731"/>
    <x v="3"/>
    <x v="49"/>
    <x v="9"/>
    <x v="2"/>
    <s v="ACADEMIC"/>
    <s v="Academic"/>
    <n v="109000"/>
  </r>
  <r>
    <x v="3"/>
    <n v="1704"/>
    <n v="36524"/>
    <x v="3"/>
    <x v="50"/>
    <x v="0"/>
    <x v="0"/>
    <s v="ACADEMIC"/>
    <s v="Academic"/>
    <n v="59000"/>
  </r>
  <r>
    <x v="3"/>
    <n v="1875"/>
    <n v="124906"/>
    <x v="3"/>
    <x v="50"/>
    <x v="1"/>
    <x v="0"/>
    <s v="ACADEMIC"/>
    <s v="Academic"/>
    <n v="59000"/>
  </r>
  <r>
    <x v="3"/>
    <n v="1977"/>
    <n v="110432"/>
    <x v="3"/>
    <x v="50"/>
    <x v="2"/>
    <x v="0"/>
    <s v="ACADEMIC"/>
    <s v="Academic"/>
    <n v="62000"/>
  </r>
  <r>
    <x v="3"/>
    <n v="2012"/>
    <n v="68657"/>
    <x v="3"/>
    <x v="50"/>
    <x v="3"/>
    <x v="0"/>
    <s v="ACADEMIC"/>
    <s v="Academic"/>
    <n v="62000"/>
  </r>
  <r>
    <x v="3"/>
    <n v="2136"/>
    <n v="114032"/>
    <x v="3"/>
    <x v="50"/>
    <x v="4"/>
    <x v="0"/>
    <s v="ACADEMIC"/>
    <s v="Academic"/>
    <n v="65500"/>
  </r>
  <r>
    <x v="3"/>
    <n v="2193"/>
    <n v="119708"/>
    <x v="3"/>
    <x v="50"/>
    <x v="5"/>
    <x v="0"/>
    <s v="ACADEMIC"/>
    <s v="Academic"/>
    <n v="65500"/>
  </r>
  <r>
    <x v="3"/>
    <n v="1717"/>
    <n v="83038"/>
    <x v="3"/>
    <x v="14"/>
    <x v="0"/>
    <x v="0"/>
    <s v="ACADEMIC"/>
    <s v="Academic"/>
    <n v="28000"/>
  </r>
  <r>
    <x v="3"/>
    <n v="1872"/>
    <n v="115672"/>
    <x v="3"/>
    <x v="14"/>
    <x v="1"/>
    <x v="0"/>
    <s v="ACADEMIC"/>
    <s v="Academic"/>
    <n v="28000"/>
  </r>
  <r>
    <x v="3"/>
    <n v="1668"/>
    <n v="147661"/>
    <x v="3"/>
    <x v="111"/>
    <x v="0"/>
    <x v="0"/>
    <s v="ACADEMIC"/>
    <s v="Academic"/>
    <n v="20000"/>
  </r>
  <r>
    <x v="3"/>
    <n v="1913"/>
    <n v="147662"/>
    <x v="3"/>
    <x v="111"/>
    <x v="1"/>
    <x v="0"/>
    <s v="ACADEMIC"/>
    <s v="Academic"/>
    <n v="20000"/>
  </r>
  <r>
    <x v="3"/>
    <n v="1979"/>
    <n v="147663"/>
    <x v="3"/>
    <x v="111"/>
    <x v="2"/>
    <x v="0"/>
    <s v="ACADEMIC"/>
    <s v="Academic"/>
    <n v="21500"/>
  </r>
  <r>
    <x v="3"/>
    <n v="2032"/>
    <n v="147664"/>
    <x v="3"/>
    <x v="111"/>
    <x v="3"/>
    <x v="0"/>
    <s v="ACADEMIC"/>
    <s v="Academic"/>
    <n v="21500"/>
  </r>
  <r>
    <x v="3"/>
    <n v="2169"/>
    <n v="147665"/>
    <x v="3"/>
    <x v="111"/>
    <x v="4"/>
    <x v="0"/>
    <s v="ACADEMIC"/>
    <s v="Academic"/>
    <n v="23000"/>
  </r>
  <r>
    <x v="3"/>
    <n v="2192"/>
    <n v="147666"/>
    <x v="3"/>
    <x v="111"/>
    <x v="5"/>
    <x v="0"/>
    <s v="ACADEMIC"/>
    <s v="Academic"/>
    <n v="23000"/>
  </r>
  <r>
    <x v="3"/>
    <n v="2264"/>
    <n v="147667"/>
    <x v="3"/>
    <x v="111"/>
    <x v="6"/>
    <x v="0"/>
    <s v="ACADEMIC"/>
    <s v="Academic"/>
    <n v="24500"/>
  </r>
  <r>
    <x v="3"/>
    <n v="2279"/>
    <n v="147668"/>
    <x v="3"/>
    <x v="111"/>
    <x v="7"/>
    <x v="0"/>
    <s v="ACADEMIC"/>
    <s v="Academic"/>
    <n v="24500"/>
  </r>
  <r>
    <x v="3"/>
    <n v="2319"/>
    <n v="147669"/>
    <x v="3"/>
    <x v="111"/>
    <x v="8"/>
    <x v="0"/>
    <s v="ACADEMIC"/>
    <s v="Academic"/>
    <n v="26000"/>
  </r>
  <r>
    <x v="3"/>
    <n v="1650"/>
    <n v="136202"/>
    <x v="12"/>
    <x v="52"/>
    <x v="0"/>
    <x v="0"/>
    <s v="ACADEMIC"/>
    <s v="Academic"/>
    <n v="44000"/>
  </r>
  <r>
    <x v="3"/>
    <n v="1893"/>
    <n v="140371"/>
    <x v="12"/>
    <x v="52"/>
    <x v="1"/>
    <x v="0"/>
    <s v="ACADEMIC"/>
    <s v="Academic"/>
    <n v="44000"/>
  </r>
  <r>
    <x v="3"/>
    <n v="1923"/>
    <n v="137062"/>
    <x v="12"/>
    <x v="52"/>
    <x v="2"/>
    <x v="0"/>
    <s v="ACADEMIC"/>
    <s v="Academic"/>
    <n v="46500"/>
  </r>
  <r>
    <x v="3"/>
    <n v="2078"/>
    <n v="139783"/>
    <x v="12"/>
    <x v="52"/>
    <x v="3"/>
    <x v="0"/>
    <s v="ACADEMIC"/>
    <s v="Academic"/>
    <n v="46500"/>
  </r>
  <r>
    <x v="3"/>
    <n v="2121"/>
    <n v="137258"/>
    <x v="12"/>
    <x v="52"/>
    <x v="4"/>
    <x v="0"/>
    <s v="ACADEMIC"/>
    <s v="Academic"/>
    <n v="49000"/>
  </r>
  <r>
    <x v="3"/>
    <n v="2177"/>
    <n v="138459"/>
    <x v="12"/>
    <x v="52"/>
    <x v="5"/>
    <x v="0"/>
    <s v="ACADEMIC"/>
    <s v="Academic"/>
    <n v="49000"/>
  </r>
  <r>
    <x v="3"/>
    <n v="1663"/>
    <n v="146603"/>
    <x v="12"/>
    <x v="86"/>
    <x v="0"/>
    <x v="0"/>
    <s v="ACADEMIC"/>
    <s v="Academic"/>
    <n v="44000"/>
  </r>
  <r>
    <x v="3"/>
    <n v="1902"/>
    <n v="146604"/>
    <x v="12"/>
    <x v="86"/>
    <x v="1"/>
    <x v="0"/>
    <s v="ACADEMIC"/>
    <s v="Academic"/>
    <n v="44000"/>
  </r>
  <r>
    <x v="3"/>
    <n v="2007"/>
    <n v="146605"/>
    <x v="12"/>
    <x v="86"/>
    <x v="2"/>
    <x v="0"/>
    <s v="ACADEMIC"/>
    <s v="Academic"/>
    <n v="46500"/>
  </r>
  <r>
    <x v="3"/>
    <n v="2085"/>
    <n v="146606"/>
    <x v="12"/>
    <x v="86"/>
    <x v="3"/>
    <x v="0"/>
    <s v="ACADEMIC"/>
    <s v="Academic"/>
    <n v="46500"/>
  </r>
  <r>
    <x v="3"/>
    <n v="2107"/>
    <n v="146607"/>
    <x v="12"/>
    <x v="86"/>
    <x v="4"/>
    <x v="0"/>
    <s v="ACADEMIC"/>
    <s v="Academic"/>
    <n v="49000"/>
  </r>
  <r>
    <x v="3"/>
    <n v="2175"/>
    <n v="146608"/>
    <x v="12"/>
    <x v="86"/>
    <x v="5"/>
    <x v="0"/>
    <s v="ACADEMIC"/>
    <s v="Academic"/>
    <n v="49000"/>
  </r>
  <r>
    <x v="3"/>
    <n v="1684"/>
    <n v="139302"/>
    <x v="12"/>
    <x v="53"/>
    <x v="0"/>
    <x v="0"/>
    <s v="ACADEMIC"/>
    <s v="Academic"/>
    <n v="44000"/>
  </r>
  <r>
    <x v="3"/>
    <n v="1880"/>
    <n v="136425"/>
    <x v="12"/>
    <x v="53"/>
    <x v="1"/>
    <x v="0"/>
    <s v="ACADEMIC"/>
    <s v="Academic"/>
    <n v="44000"/>
  </r>
  <r>
    <x v="3"/>
    <n v="1973"/>
    <n v="138914"/>
    <x v="12"/>
    <x v="53"/>
    <x v="2"/>
    <x v="0"/>
    <s v="ACADEMIC"/>
    <s v="Academic"/>
    <n v="46500"/>
  </r>
  <r>
    <x v="3"/>
    <n v="2023"/>
    <n v="138281"/>
    <x v="12"/>
    <x v="53"/>
    <x v="3"/>
    <x v="0"/>
    <s v="ACADEMIC"/>
    <s v="Academic"/>
    <n v="46500"/>
  </r>
  <r>
    <x v="3"/>
    <n v="2128"/>
    <n v="136330"/>
    <x v="12"/>
    <x v="53"/>
    <x v="4"/>
    <x v="0"/>
    <s v="ACADEMIC"/>
    <s v="Academic"/>
    <n v="49000"/>
  </r>
  <r>
    <x v="3"/>
    <n v="2235"/>
    <n v="136061"/>
    <x v="12"/>
    <x v="53"/>
    <x v="5"/>
    <x v="0"/>
    <s v="ACADEMIC"/>
    <s v="Academic"/>
    <n v="49000"/>
  </r>
  <r>
    <x v="3"/>
    <n v="1640"/>
    <n v="141417"/>
    <x v="12"/>
    <x v="87"/>
    <x v="0"/>
    <x v="0"/>
    <s v="ACADEMIC"/>
    <s v="Academic"/>
    <n v="44000"/>
  </r>
  <r>
    <x v="3"/>
    <n v="1852"/>
    <n v="141438"/>
    <x v="12"/>
    <x v="87"/>
    <x v="1"/>
    <x v="0"/>
    <s v="ACADEMIC"/>
    <s v="Academic"/>
    <n v="44000"/>
  </r>
  <r>
    <x v="3"/>
    <n v="1984"/>
    <n v="141439"/>
    <x v="12"/>
    <x v="87"/>
    <x v="2"/>
    <x v="0"/>
    <s v="ACADEMIC"/>
    <s v="Academic"/>
    <n v="46500"/>
  </r>
  <r>
    <x v="3"/>
    <n v="2062"/>
    <n v="141427"/>
    <x v="12"/>
    <x v="87"/>
    <x v="3"/>
    <x v="0"/>
    <s v="ACADEMIC"/>
    <s v="Academic"/>
    <n v="46500"/>
  </r>
  <r>
    <x v="3"/>
    <n v="2148"/>
    <n v="141454"/>
    <x v="12"/>
    <x v="87"/>
    <x v="4"/>
    <x v="0"/>
    <s v="ACADEMIC"/>
    <s v="Academic"/>
    <n v="49000"/>
  </r>
  <r>
    <x v="3"/>
    <n v="2186"/>
    <n v="141453"/>
    <x v="12"/>
    <x v="87"/>
    <x v="5"/>
    <x v="0"/>
    <s v="ACADEMIC"/>
    <s v="Academic"/>
    <n v="49000"/>
  </r>
  <r>
    <x v="3"/>
    <n v="1714"/>
    <n v="139619"/>
    <x v="13"/>
    <x v="54"/>
    <x v="0"/>
    <x v="0"/>
    <s v="ACADEMIC"/>
    <s v="Academic"/>
    <n v="100000"/>
  </r>
  <r>
    <x v="3"/>
    <n v="1887"/>
    <n v="137970"/>
    <x v="13"/>
    <x v="54"/>
    <x v="1"/>
    <x v="0"/>
    <s v="ACADEMIC"/>
    <s v="Academic"/>
    <n v="100000"/>
  </r>
  <r>
    <x v="3"/>
    <n v="1941"/>
    <n v="138419"/>
    <x v="13"/>
    <x v="54"/>
    <x v="2"/>
    <x v="0"/>
    <s v="ACADEMIC"/>
    <s v="Academic"/>
    <n v="105000"/>
  </r>
  <r>
    <x v="3"/>
    <n v="2024"/>
    <n v="139393"/>
    <x v="13"/>
    <x v="54"/>
    <x v="3"/>
    <x v="0"/>
    <s v="ACADEMIC"/>
    <s v="Academic"/>
    <n v="105000"/>
  </r>
  <r>
    <x v="3"/>
    <n v="2115"/>
    <n v="140248"/>
    <x v="13"/>
    <x v="54"/>
    <x v="4"/>
    <x v="0"/>
    <s v="ACADEMIC"/>
    <s v="Academic"/>
    <n v="110500"/>
  </r>
  <r>
    <x v="3"/>
    <n v="2218"/>
    <n v="137123"/>
    <x v="13"/>
    <x v="54"/>
    <x v="5"/>
    <x v="0"/>
    <s v="ACADEMIC"/>
    <s v="Academic"/>
    <n v="110500"/>
  </r>
  <r>
    <x v="3"/>
    <n v="2275"/>
    <n v="138245"/>
    <x v="13"/>
    <x v="54"/>
    <x v="6"/>
    <x v="0"/>
    <s v="ACADEMIC"/>
    <s v="Academic"/>
    <n v="116500"/>
  </r>
  <r>
    <x v="3"/>
    <n v="2299"/>
    <n v="139487"/>
    <x v="13"/>
    <x v="54"/>
    <x v="7"/>
    <x v="0"/>
    <s v="ACADEMIC"/>
    <s v="Academic"/>
    <n v="116500"/>
  </r>
  <r>
    <x v="3"/>
    <n v="2317"/>
    <n v="136502"/>
    <x v="13"/>
    <x v="54"/>
    <x v="8"/>
    <x v="0"/>
    <s v="ACADEMIC"/>
    <s v="Academic"/>
    <n v="122500"/>
  </r>
  <r>
    <x v="3"/>
    <n v="2324"/>
    <n v="138558"/>
    <x v="13"/>
    <x v="54"/>
    <x v="9"/>
    <x v="0"/>
    <s v="ACADEMIC"/>
    <s v="Academic"/>
    <n v="122500"/>
  </r>
  <r>
    <x v="3"/>
    <n v="2360"/>
    <n v="141856"/>
    <x v="13"/>
    <x v="54"/>
    <x v="0"/>
    <x v="3"/>
    <s v="ACADEMIC"/>
    <s v="Academic"/>
    <n v="100000"/>
  </r>
  <r>
    <x v="3"/>
    <n v="2405"/>
    <n v="141901"/>
    <x v="13"/>
    <x v="54"/>
    <x v="1"/>
    <x v="3"/>
    <s v="ACADEMIC"/>
    <s v="Academic"/>
    <n v="100000"/>
  </r>
  <r>
    <x v="3"/>
    <n v="2449"/>
    <n v="141771"/>
    <x v="13"/>
    <x v="54"/>
    <x v="2"/>
    <x v="3"/>
    <s v="ACADEMIC"/>
    <s v="Academic"/>
    <n v="105000"/>
  </r>
  <r>
    <x v="3"/>
    <n v="2485"/>
    <n v="141755"/>
    <x v="13"/>
    <x v="54"/>
    <x v="3"/>
    <x v="3"/>
    <s v="ACADEMIC"/>
    <s v="Academic"/>
    <n v="105000"/>
  </r>
  <r>
    <x v="3"/>
    <n v="2503"/>
    <n v="141602"/>
    <x v="13"/>
    <x v="54"/>
    <x v="4"/>
    <x v="3"/>
    <s v="ACADEMIC"/>
    <s v="Academic"/>
    <n v="110500"/>
  </r>
  <r>
    <x v="3"/>
    <n v="2527"/>
    <n v="141632"/>
    <x v="13"/>
    <x v="54"/>
    <x v="5"/>
    <x v="3"/>
    <s v="ACADEMIC"/>
    <s v="Academic"/>
    <n v="110500"/>
  </r>
  <r>
    <x v="3"/>
    <n v="2544"/>
    <n v="141486"/>
    <x v="13"/>
    <x v="54"/>
    <x v="6"/>
    <x v="3"/>
    <s v="ACADEMIC"/>
    <s v="Academic"/>
    <n v="116500"/>
  </r>
  <r>
    <x v="3"/>
    <n v="2564"/>
    <n v="141763"/>
    <x v="13"/>
    <x v="54"/>
    <x v="7"/>
    <x v="3"/>
    <s v="ACADEMIC"/>
    <s v="Academic"/>
    <n v="116500"/>
  </r>
  <r>
    <x v="3"/>
    <n v="2572"/>
    <n v="141735"/>
    <x v="13"/>
    <x v="54"/>
    <x v="8"/>
    <x v="3"/>
    <s v="ACADEMIC"/>
    <s v="Academic"/>
    <n v="122500"/>
  </r>
  <r>
    <x v="3"/>
    <n v="2577"/>
    <n v="141596"/>
    <x v="13"/>
    <x v="54"/>
    <x v="9"/>
    <x v="3"/>
    <s v="ACADEMIC"/>
    <s v="Academic"/>
    <n v="122500"/>
  </r>
  <r>
    <x v="3"/>
    <n v="2686"/>
    <n v="146573"/>
    <x v="13"/>
    <x v="54"/>
    <x v="0"/>
    <x v="2"/>
    <s v="ACADEMIC"/>
    <s v="Academic"/>
    <n v="100000"/>
  </r>
  <r>
    <x v="3"/>
    <n v="2717"/>
    <n v="146574"/>
    <x v="13"/>
    <x v="54"/>
    <x v="1"/>
    <x v="2"/>
    <s v="ACADEMIC"/>
    <s v="Academic"/>
    <n v="100000"/>
  </r>
  <r>
    <x v="3"/>
    <n v="2750"/>
    <n v="146575"/>
    <x v="13"/>
    <x v="54"/>
    <x v="2"/>
    <x v="2"/>
    <s v="ACADEMIC"/>
    <s v="Academic"/>
    <n v="105500"/>
  </r>
  <r>
    <x v="3"/>
    <n v="2777"/>
    <n v="146576"/>
    <x v="13"/>
    <x v="54"/>
    <x v="3"/>
    <x v="2"/>
    <s v="ACADEMIC"/>
    <s v="Academic"/>
    <n v="105500"/>
  </r>
  <r>
    <x v="3"/>
    <n v="2794"/>
    <n v="146577"/>
    <x v="13"/>
    <x v="54"/>
    <x v="4"/>
    <x v="2"/>
    <s v="ACADEMIC"/>
    <s v="Academic"/>
    <n v="111000"/>
  </r>
  <r>
    <x v="3"/>
    <n v="2811"/>
    <n v="146578"/>
    <x v="13"/>
    <x v="54"/>
    <x v="5"/>
    <x v="2"/>
    <s v="ACADEMIC"/>
    <s v="Academic"/>
    <n v="111000"/>
  </r>
  <r>
    <x v="3"/>
    <n v="2831"/>
    <n v="146579"/>
    <x v="13"/>
    <x v="54"/>
    <x v="6"/>
    <x v="2"/>
    <s v="ACADEMIC"/>
    <s v="Academic"/>
    <n v="117000"/>
  </r>
  <r>
    <x v="3"/>
    <n v="2842"/>
    <n v="146580"/>
    <x v="13"/>
    <x v="54"/>
    <x v="7"/>
    <x v="2"/>
    <s v="ACADEMIC"/>
    <s v="Academic"/>
    <n v="117000"/>
  </r>
  <r>
    <x v="3"/>
    <n v="2850"/>
    <n v="146581"/>
    <x v="13"/>
    <x v="54"/>
    <x v="8"/>
    <x v="2"/>
    <s v="ACADEMIC"/>
    <s v="Academic"/>
    <n v="123000"/>
  </r>
  <r>
    <x v="3"/>
    <n v="2852"/>
    <n v="146582"/>
    <x v="13"/>
    <x v="54"/>
    <x v="9"/>
    <x v="2"/>
    <s v="ACADEMIC"/>
    <s v="Academic"/>
    <n v="123000"/>
  </r>
  <r>
    <x v="3"/>
    <n v="1683"/>
    <n v="138845"/>
    <x v="13"/>
    <x v="55"/>
    <x v="0"/>
    <x v="0"/>
    <s v="ACADEMIC"/>
    <s v="Academic"/>
    <n v="63000"/>
  </r>
  <r>
    <x v="3"/>
    <n v="1891"/>
    <n v="139139"/>
    <x v="13"/>
    <x v="55"/>
    <x v="1"/>
    <x v="0"/>
    <s v="ACADEMIC"/>
    <s v="Academic"/>
    <n v="63000"/>
  </r>
  <r>
    <x v="3"/>
    <n v="1922"/>
    <n v="136714"/>
    <x v="13"/>
    <x v="55"/>
    <x v="2"/>
    <x v="0"/>
    <s v="ACADEMIC"/>
    <s v="Academic"/>
    <n v="66500"/>
  </r>
  <r>
    <x v="3"/>
    <n v="2079"/>
    <n v="139930"/>
    <x v="13"/>
    <x v="55"/>
    <x v="3"/>
    <x v="0"/>
    <s v="ACADEMIC"/>
    <s v="Academic"/>
    <n v="66500"/>
  </r>
  <r>
    <x v="3"/>
    <n v="2135"/>
    <n v="135919"/>
    <x v="13"/>
    <x v="55"/>
    <x v="4"/>
    <x v="0"/>
    <s v="ACADEMIC"/>
    <s v="Academic"/>
    <n v="70000"/>
  </r>
  <r>
    <x v="3"/>
    <n v="2237"/>
    <n v="138847"/>
    <x v="13"/>
    <x v="55"/>
    <x v="5"/>
    <x v="0"/>
    <s v="ACADEMIC"/>
    <s v="Academic"/>
    <n v="70000"/>
  </r>
  <r>
    <x v="3"/>
    <n v="2254"/>
    <n v="136130"/>
    <x v="13"/>
    <x v="55"/>
    <x v="6"/>
    <x v="0"/>
    <s v="ACADEMIC"/>
    <s v="Academic"/>
    <n v="73500"/>
  </r>
  <r>
    <x v="3"/>
    <n v="2297"/>
    <n v="138835"/>
    <x v="13"/>
    <x v="55"/>
    <x v="7"/>
    <x v="0"/>
    <s v="ACADEMIC"/>
    <s v="Academic"/>
    <n v="73500"/>
  </r>
  <r>
    <x v="3"/>
    <n v="2349"/>
    <n v="146957"/>
    <x v="13"/>
    <x v="55"/>
    <x v="0"/>
    <x v="3"/>
    <s v="ACADEMIC"/>
    <s v="Academic"/>
    <n v="63000"/>
  </r>
  <r>
    <x v="3"/>
    <n v="2402"/>
    <n v="146958"/>
    <x v="13"/>
    <x v="55"/>
    <x v="1"/>
    <x v="3"/>
    <s v="ACADEMIC"/>
    <s v="Academic"/>
    <n v="63000"/>
  </r>
  <r>
    <x v="3"/>
    <n v="2430"/>
    <n v="146959"/>
    <x v="13"/>
    <x v="55"/>
    <x v="2"/>
    <x v="3"/>
    <s v="ACADEMIC"/>
    <s v="Academic"/>
    <n v="66500"/>
  </r>
  <r>
    <x v="3"/>
    <n v="2465"/>
    <n v="146960"/>
    <x v="13"/>
    <x v="55"/>
    <x v="3"/>
    <x v="3"/>
    <s v="ACADEMIC"/>
    <s v="Academic"/>
    <n v="66500"/>
  </r>
  <r>
    <x v="3"/>
    <n v="2510"/>
    <n v="146961"/>
    <x v="13"/>
    <x v="55"/>
    <x v="4"/>
    <x v="3"/>
    <s v="ACADEMIC"/>
    <s v="Academic"/>
    <n v="70000"/>
  </r>
  <r>
    <x v="3"/>
    <n v="2540"/>
    <n v="146962"/>
    <x v="13"/>
    <x v="55"/>
    <x v="5"/>
    <x v="3"/>
    <s v="ACADEMIC"/>
    <s v="Academic"/>
    <n v="70000"/>
  </r>
  <r>
    <x v="3"/>
    <n v="2554"/>
    <n v="146963"/>
    <x v="13"/>
    <x v="55"/>
    <x v="6"/>
    <x v="3"/>
    <s v="ACADEMIC"/>
    <s v="Academic"/>
    <n v="73500"/>
  </r>
  <r>
    <x v="3"/>
    <n v="2558"/>
    <n v="146964"/>
    <x v="13"/>
    <x v="55"/>
    <x v="7"/>
    <x v="3"/>
    <s v="ACADEMIC"/>
    <s v="Academic"/>
    <n v="73500"/>
  </r>
  <r>
    <x v="3"/>
    <n v="1648"/>
    <n v="136126"/>
    <x v="13"/>
    <x v="56"/>
    <x v="0"/>
    <x v="0"/>
    <s v="ACADEMIC"/>
    <s v="Academic"/>
    <n v="63000"/>
  </r>
  <r>
    <x v="3"/>
    <n v="1854"/>
    <n v="137597"/>
    <x v="13"/>
    <x v="56"/>
    <x v="1"/>
    <x v="0"/>
    <s v="ACADEMIC"/>
    <s v="Academic"/>
    <n v="63000"/>
  </r>
  <r>
    <x v="3"/>
    <n v="1990"/>
    <n v="135837"/>
    <x v="13"/>
    <x v="56"/>
    <x v="2"/>
    <x v="0"/>
    <s v="ACADEMIC"/>
    <s v="Academic"/>
    <n v="66500"/>
  </r>
  <r>
    <x v="3"/>
    <n v="2059"/>
    <n v="135674"/>
    <x v="13"/>
    <x v="56"/>
    <x v="3"/>
    <x v="0"/>
    <s v="ACADEMIC"/>
    <s v="Academic"/>
    <n v="66500"/>
  </r>
  <r>
    <x v="3"/>
    <n v="2145"/>
    <n v="138766"/>
    <x v="13"/>
    <x v="56"/>
    <x v="4"/>
    <x v="0"/>
    <s v="ACADEMIC"/>
    <s v="Academic"/>
    <n v="70000"/>
  </r>
  <r>
    <x v="3"/>
    <n v="2203"/>
    <n v="140169"/>
    <x v="13"/>
    <x v="56"/>
    <x v="5"/>
    <x v="0"/>
    <s v="ACADEMIC"/>
    <s v="Academic"/>
    <n v="70000"/>
  </r>
  <r>
    <x v="3"/>
    <n v="2249"/>
    <n v="139570"/>
    <x v="13"/>
    <x v="56"/>
    <x v="6"/>
    <x v="0"/>
    <s v="ACADEMIC"/>
    <s v="Academic"/>
    <n v="73500"/>
  </r>
  <r>
    <x v="3"/>
    <n v="2308"/>
    <n v="136850"/>
    <x v="13"/>
    <x v="56"/>
    <x v="7"/>
    <x v="0"/>
    <s v="ACADEMIC"/>
    <s v="Academic"/>
    <n v="73500"/>
  </r>
  <r>
    <x v="3"/>
    <n v="1654"/>
    <n v="139969"/>
    <x v="4"/>
    <x v="57"/>
    <x v="0"/>
    <x v="0"/>
    <s v="ACADEMIC"/>
    <s v="Academic"/>
    <n v="36000"/>
  </r>
  <r>
    <x v="3"/>
    <n v="1906"/>
    <n v="136691"/>
    <x v="4"/>
    <x v="57"/>
    <x v="1"/>
    <x v="0"/>
    <s v="ACADEMIC"/>
    <s v="Academic"/>
    <n v="36000"/>
  </r>
  <r>
    <x v="3"/>
    <n v="1966"/>
    <n v="140285"/>
    <x v="4"/>
    <x v="57"/>
    <x v="2"/>
    <x v="0"/>
    <s v="ACADEMIC"/>
    <s v="Academic"/>
    <n v="38000"/>
  </r>
  <r>
    <x v="3"/>
    <n v="2069"/>
    <n v="136272"/>
    <x v="4"/>
    <x v="57"/>
    <x v="3"/>
    <x v="0"/>
    <s v="ACADEMIC"/>
    <s v="Academic"/>
    <n v="38000"/>
  </r>
  <r>
    <x v="3"/>
    <n v="2104"/>
    <n v="139759"/>
    <x v="4"/>
    <x v="57"/>
    <x v="4"/>
    <x v="0"/>
    <s v="ACADEMIC"/>
    <s v="Academic"/>
    <n v="40000"/>
  </r>
  <r>
    <x v="3"/>
    <n v="2219"/>
    <n v="137682"/>
    <x v="4"/>
    <x v="57"/>
    <x v="5"/>
    <x v="0"/>
    <s v="ACADEMIC"/>
    <s v="Academic"/>
    <n v="40000"/>
  </r>
  <r>
    <x v="3"/>
    <n v="2332"/>
    <n v="146689"/>
    <x v="4"/>
    <x v="57"/>
    <x v="0"/>
    <x v="3"/>
    <s v="ACADEMIC"/>
    <s v="Academic"/>
    <n v="36000"/>
  </r>
  <r>
    <x v="3"/>
    <n v="2424"/>
    <n v="146690"/>
    <x v="4"/>
    <x v="57"/>
    <x v="1"/>
    <x v="3"/>
    <s v="ACADEMIC"/>
    <s v="Academic"/>
    <n v="36000"/>
  </r>
  <r>
    <x v="3"/>
    <n v="2434"/>
    <n v="146691"/>
    <x v="4"/>
    <x v="57"/>
    <x v="2"/>
    <x v="3"/>
    <s v="ACADEMIC"/>
    <s v="Academic"/>
    <n v="38000"/>
  </r>
  <r>
    <x v="3"/>
    <n v="2463"/>
    <n v="146692"/>
    <x v="4"/>
    <x v="57"/>
    <x v="3"/>
    <x v="3"/>
    <s v="ACADEMIC"/>
    <s v="Academic"/>
    <n v="38000"/>
  </r>
  <r>
    <x v="3"/>
    <n v="2491"/>
    <n v="146693"/>
    <x v="4"/>
    <x v="57"/>
    <x v="4"/>
    <x v="3"/>
    <s v="ACADEMIC"/>
    <s v="Academic"/>
    <n v="40000"/>
  </r>
  <r>
    <x v="3"/>
    <n v="2520"/>
    <n v="146694"/>
    <x v="4"/>
    <x v="57"/>
    <x v="5"/>
    <x v="3"/>
    <s v="ACADEMIC"/>
    <s v="Academic"/>
    <n v="40000"/>
  </r>
  <r>
    <x v="3"/>
    <n v="2670"/>
    <n v="146703"/>
    <x v="4"/>
    <x v="57"/>
    <x v="0"/>
    <x v="2"/>
    <s v="ACADEMIC"/>
    <s v="Academic"/>
    <n v="36000"/>
  </r>
  <r>
    <x v="3"/>
    <n v="2734"/>
    <n v="146704"/>
    <x v="4"/>
    <x v="57"/>
    <x v="1"/>
    <x v="2"/>
    <s v="ACADEMIC"/>
    <s v="Academic"/>
    <n v="36000"/>
  </r>
  <r>
    <x v="3"/>
    <n v="2742"/>
    <n v="146705"/>
    <x v="4"/>
    <x v="57"/>
    <x v="2"/>
    <x v="2"/>
    <s v="ACADEMIC"/>
    <s v="Academic"/>
    <n v="38000"/>
  </r>
  <r>
    <x v="3"/>
    <n v="2767"/>
    <n v="146706"/>
    <x v="4"/>
    <x v="57"/>
    <x v="3"/>
    <x v="2"/>
    <s v="ACADEMIC"/>
    <s v="Academic"/>
    <n v="38000"/>
  </r>
  <r>
    <x v="3"/>
    <n v="2783"/>
    <n v="146707"/>
    <x v="4"/>
    <x v="57"/>
    <x v="4"/>
    <x v="2"/>
    <s v="ACADEMIC"/>
    <s v="Academic"/>
    <n v="40000"/>
  </r>
  <r>
    <x v="3"/>
    <n v="2813"/>
    <n v="146708"/>
    <x v="4"/>
    <x v="57"/>
    <x v="5"/>
    <x v="2"/>
    <s v="ACADEMIC"/>
    <s v="Academic"/>
    <n v="40000"/>
  </r>
  <r>
    <x v="3"/>
    <n v="1639"/>
    <n v="135998"/>
    <x v="4"/>
    <x v="58"/>
    <x v="0"/>
    <x v="0"/>
    <s v="ACADEMIC"/>
    <s v="Academic"/>
    <n v="82000"/>
  </r>
  <r>
    <x v="3"/>
    <n v="1825"/>
    <n v="138212"/>
    <x v="4"/>
    <x v="58"/>
    <x v="1"/>
    <x v="0"/>
    <s v="ACADEMIC"/>
    <s v="Academic"/>
    <n v="82000"/>
  </r>
  <r>
    <x v="3"/>
    <n v="1936"/>
    <n v="138895"/>
    <x v="4"/>
    <x v="58"/>
    <x v="2"/>
    <x v="0"/>
    <s v="ACADEMIC"/>
    <s v="Academic"/>
    <n v="86500"/>
  </r>
  <r>
    <x v="3"/>
    <n v="2047"/>
    <n v="139970"/>
    <x v="4"/>
    <x v="58"/>
    <x v="3"/>
    <x v="0"/>
    <s v="ACADEMIC"/>
    <s v="Academic"/>
    <n v="86500"/>
  </r>
  <r>
    <x v="3"/>
    <n v="2138"/>
    <n v="139780"/>
    <x v="4"/>
    <x v="58"/>
    <x v="4"/>
    <x v="0"/>
    <s v="ACADEMIC"/>
    <s v="Academic"/>
    <n v="91000"/>
  </r>
  <r>
    <x v="3"/>
    <n v="2212"/>
    <n v="136659"/>
    <x v="4"/>
    <x v="58"/>
    <x v="5"/>
    <x v="0"/>
    <s v="ACADEMIC"/>
    <s v="Academic"/>
    <n v="91000"/>
  </r>
  <r>
    <x v="3"/>
    <n v="2330"/>
    <n v="146596"/>
    <x v="4"/>
    <x v="58"/>
    <x v="0"/>
    <x v="3"/>
    <s v="ACADEMIC"/>
    <s v="Academic"/>
    <n v="82000"/>
  </r>
  <r>
    <x v="3"/>
    <n v="2421"/>
    <n v="146597"/>
    <x v="4"/>
    <x v="58"/>
    <x v="1"/>
    <x v="3"/>
    <s v="ACADEMIC"/>
    <s v="Academic"/>
    <n v="82000"/>
  </r>
  <r>
    <x v="3"/>
    <n v="2456"/>
    <n v="146598"/>
    <x v="4"/>
    <x v="58"/>
    <x v="2"/>
    <x v="3"/>
    <s v="ACADEMIC"/>
    <s v="Academic"/>
    <n v="86500"/>
  </r>
  <r>
    <x v="3"/>
    <n v="2474"/>
    <n v="146599"/>
    <x v="4"/>
    <x v="58"/>
    <x v="3"/>
    <x v="3"/>
    <s v="ACADEMIC"/>
    <s v="Academic"/>
    <n v="86500"/>
  </r>
  <r>
    <x v="3"/>
    <n v="2496"/>
    <n v="146600"/>
    <x v="4"/>
    <x v="58"/>
    <x v="4"/>
    <x v="3"/>
    <s v="ACADEMIC"/>
    <s v="Academic"/>
    <n v="91000"/>
  </r>
  <r>
    <x v="3"/>
    <n v="2519"/>
    <n v="146601"/>
    <x v="4"/>
    <x v="58"/>
    <x v="5"/>
    <x v="3"/>
    <s v="ACADEMIC"/>
    <s v="Academic"/>
    <n v="91000"/>
  </r>
  <r>
    <x v="3"/>
    <n v="2587"/>
    <n v="135986"/>
    <x v="4"/>
    <x v="58"/>
    <x v="0"/>
    <x v="4"/>
    <s v="ACADEMIC"/>
    <s v="Academic"/>
    <n v="82000"/>
  </r>
  <r>
    <x v="3"/>
    <n v="2601"/>
    <n v="138196"/>
    <x v="4"/>
    <x v="58"/>
    <x v="1"/>
    <x v="4"/>
    <s v="ACADEMIC"/>
    <s v="Academic"/>
    <n v="82000"/>
  </r>
  <r>
    <x v="3"/>
    <n v="2618"/>
    <n v="138899"/>
    <x v="4"/>
    <x v="58"/>
    <x v="2"/>
    <x v="4"/>
    <s v="ACADEMIC"/>
    <s v="Academic"/>
    <n v="86500"/>
  </r>
  <r>
    <x v="3"/>
    <n v="2624"/>
    <n v="139964"/>
    <x v="4"/>
    <x v="58"/>
    <x v="3"/>
    <x v="4"/>
    <s v="ACADEMIC"/>
    <s v="Academic"/>
    <n v="86500"/>
  </r>
  <r>
    <x v="3"/>
    <n v="2641"/>
    <n v="139798"/>
    <x v="4"/>
    <x v="58"/>
    <x v="4"/>
    <x v="4"/>
    <s v="ACADEMIC"/>
    <s v="Academic"/>
    <n v="91000"/>
  </r>
  <r>
    <x v="3"/>
    <n v="2647"/>
    <n v="136627"/>
    <x v="4"/>
    <x v="58"/>
    <x v="5"/>
    <x v="4"/>
    <s v="ACADEMIC"/>
    <s v="Academic"/>
    <n v="91000"/>
  </r>
  <r>
    <x v="3"/>
    <n v="2674"/>
    <n v="155430"/>
    <x v="4"/>
    <x v="58"/>
    <x v="0"/>
    <x v="2"/>
    <s v="ACADEMIC"/>
    <s v="Academic"/>
    <n v="82000"/>
  </r>
  <r>
    <x v="3"/>
    <n v="2728"/>
    <n v="155431"/>
    <x v="4"/>
    <x v="58"/>
    <x v="1"/>
    <x v="2"/>
    <s v="ACADEMIC"/>
    <s v="Academic"/>
    <n v="82000"/>
  </r>
  <r>
    <x v="3"/>
    <n v="2740"/>
    <n v="155432"/>
    <x v="4"/>
    <x v="58"/>
    <x v="2"/>
    <x v="2"/>
    <s v="ACADEMIC"/>
    <s v="Academic"/>
    <n v="86500"/>
  </r>
  <r>
    <x v="3"/>
    <n v="2770"/>
    <n v="155433"/>
    <x v="4"/>
    <x v="58"/>
    <x v="3"/>
    <x v="2"/>
    <s v="ACADEMIC"/>
    <s v="Academic"/>
    <n v="86500"/>
  </r>
  <r>
    <x v="3"/>
    <n v="2784"/>
    <n v="155434"/>
    <x v="4"/>
    <x v="58"/>
    <x v="4"/>
    <x v="2"/>
    <s v="ACADEMIC"/>
    <s v="Academic"/>
    <n v="91000"/>
  </r>
  <r>
    <x v="3"/>
    <n v="2820"/>
    <n v="155435"/>
    <x v="4"/>
    <x v="58"/>
    <x v="5"/>
    <x v="2"/>
    <s v="ACADEMIC"/>
    <s v="Academic"/>
    <n v="91000"/>
  </r>
  <r>
    <x v="3"/>
    <n v="1646"/>
    <n v="142073"/>
    <x v="4"/>
    <x v="59"/>
    <x v="0"/>
    <x v="0"/>
    <s v="ACADEMIC"/>
    <s v="Academic"/>
    <n v="153000"/>
  </r>
  <r>
    <x v="3"/>
    <n v="1907"/>
    <n v="142074"/>
    <x v="4"/>
    <x v="59"/>
    <x v="1"/>
    <x v="0"/>
    <s v="ACADEMIC"/>
    <s v="Academic"/>
    <n v="153000"/>
  </r>
  <r>
    <x v="3"/>
    <n v="1946"/>
    <n v="142075"/>
    <x v="4"/>
    <x v="59"/>
    <x v="2"/>
    <x v="0"/>
    <s v="ACADEMIC"/>
    <s v="Academic"/>
    <n v="161000"/>
  </r>
  <r>
    <x v="3"/>
    <n v="2072"/>
    <n v="142076"/>
    <x v="4"/>
    <x v="59"/>
    <x v="3"/>
    <x v="0"/>
    <s v="ACADEMIC"/>
    <s v="Academic"/>
    <n v="161000"/>
  </r>
  <r>
    <x v="3"/>
    <n v="2166"/>
    <n v="142077"/>
    <x v="4"/>
    <x v="59"/>
    <x v="4"/>
    <x v="0"/>
    <s v="ACADEMIC"/>
    <s v="Academic"/>
    <n v="169500"/>
  </r>
  <r>
    <x v="3"/>
    <n v="2216"/>
    <n v="142078"/>
    <x v="4"/>
    <x v="59"/>
    <x v="5"/>
    <x v="0"/>
    <s v="ACADEMIC"/>
    <s v="Academic"/>
    <n v="169500"/>
  </r>
  <r>
    <x v="3"/>
    <n v="2329"/>
    <n v="142080"/>
    <x v="4"/>
    <x v="59"/>
    <x v="0"/>
    <x v="3"/>
    <s v="ACADEMIC"/>
    <s v="Academic"/>
    <n v="153000"/>
  </r>
  <r>
    <x v="3"/>
    <n v="2425"/>
    <n v="142081"/>
    <x v="4"/>
    <x v="59"/>
    <x v="1"/>
    <x v="3"/>
    <s v="ACADEMIC"/>
    <s v="Academic"/>
    <n v="153000"/>
  </r>
  <r>
    <x v="3"/>
    <n v="2458"/>
    <n v="142082"/>
    <x v="4"/>
    <x v="59"/>
    <x v="2"/>
    <x v="3"/>
    <s v="ACADEMIC"/>
    <s v="Academic"/>
    <n v="161000"/>
  </r>
  <r>
    <x v="3"/>
    <n v="2459"/>
    <n v="142083"/>
    <x v="4"/>
    <x v="59"/>
    <x v="3"/>
    <x v="3"/>
    <s v="ACADEMIC"/>
    <s v="Academic"/>
    <n v="161000"/>
  </r>
  <r>
    <x v="3"/>
    <n v="2497"/>
    <n v="142084"/>
    <x v="4"/>
    <x v="59"/>
    <x v="4"/>
    <x v="3"/>
    <s v="ACADEMIC"/>
    <s v="Academic"/>
    <n v="169500"/>
  </r>
  <r>
    <x v="3"/>
    <n v="2517"/>
    <n v="142085"/>
    <x v="4"/>
    <x v="59"/>
    <x v="5"/>
    <x v="3"/>
    <s v="ACADEMIC"/>
    <s v="Academic"/>
    <n v="169500"/>
  </r>
  <r>
    <x v="3"/>
    <n v="2585"/>
    <n v="142087"/>
    <x v="4"/>
    <x v="59"/>
    <x v="0"/>
    <x v="4"/>
    <s v="ACADEMIC"/>
    <s v="Academic"/>
    <n v="153000"/>
  </r>
  <r>
    <x v="3"/>
    <n v="2610"/>
    <n v="142088"/>
    <x v="4"/>
    <x v="59"/>
    <x v="1"/>
    <x v="4"/>
    <s v="ACADEMIC"/>
    <s v="Academic"/>
    <n v="153000"/>
  </r>
  <r>
    <x v="3"/>
    <n v="2617"/>
    <n v="142089"/>
    <x v="4"/>
    <x v="59"/>
    <x v="2"/>
    <x v="4"/>
    <s v="ACADEMIC"/>
    <s v="Academic"/>
    <n v="161000"/>
  </r>
  <r>
    <x v="3"/>
    <n v="2628"/>
    <n v="142090"/>
    <x v="4"/>
    <x v="59"/>
    <x v="3"/>
    <x v="4"/>
    <s v="ACADEMIC"/>
    <s v="Academic"/>
    <n v="161000"/>
  </r>
  <r>
    <x v="3"/>
    <n v="2642"/>
    <n v="142091"/>
    <x v="4"/>
    <x v="59"/>
    <x v="4"/>
    <x v="4"/>
    <s v="ACADEMIC"/>
    <s v="Academic"/>
    <n v="169500"/>
  </r>
  <r>
    <x v="3"/>
    <n v="2646"/>
    <n v="142092"/>
    <x v="4"/>
    <x v="59"/>
    <x v="5"/>
    <x v="4"/>
    <s v="ACADEMIC"/>
    <s v="Academic"/>
    <n v="169500"/>
  </r>
  <r>
    <x v="3"/>
    <n v="2669"/>
    <n v="142094"/>
    <x v="4"/>
    <x v="59"/>
    <x v="0"/>
    <x v="2"/>
    <s v="ACADEMIC"/>
    <s v="Academic"/>
    <n v="153000"/>
  </r>
  <r>
    <x v="3"/>
    <n v="2733"/>
    <n v="142095"/>
    <x v="4"/>
    <x v="59"/>
    <x v="1"/>
    <x v="2"/>
    <s v="ACADEMIC"/>
    <s v="Academic"/>
    <n v="153000"/>
  </r>
  <r>
    <x v="3"/>
    <n v="2749"/>
    <n v="142096"/>
    <x v="4"/>
    <x v="59"/>
    <x v="2"/>
    <x v="2"/>
    <s v="ACADEMIC"/>
    <s v="Academic"/>
    <n v="161000"/>
  </r>
  <r>
    <x v="3"/>
    <n v="2765"/>
    <n v="142097"/>
    <x v="4"/>
    <x v="59"/>
    <x v="3"/>
    <x v="2"/>
    <s v="ACADEMIC"/>
    <s v="Academic"/>
    <n v="161000"/>
  </r>
  <r>
    <x v="3"/>
    <n v="2788"/>
    <n v="142098"/>
    <x v="4"/>
    <x v="59"/>
    <x v="4"/>
    <x v="2"/>
    <s v="ACADEMIC"/>
    <s v="Academic"/>
    <n v="169500"/>
  </r>
  <r>
    <x v="3"/>
    <n v="2814"/>
    <n v="142099"/>
    <x v="4"/>
    <x v="59"/>
    <x v="5"/>
    <x v="2"/>
    <s v="ACADEMIC"/>
    <s v="Academic"/>
    <n v="169500"/>
  </r>
  <r>
    <x v="3"/>
    <n v="2860"/>
    <n v="142101"/>
    <x v="4"/>
    <x v="59"/>
    <x v="0"/>
    <x v="5"/>
    <s v="ACADEMIC"/>
    <s v="Academic"/>
    <n v="153000"/>
  </r>
  <r>
    <x v="3"/>
    <n v="2894"/>
    <n v="142102"/>
    <x v="4"/>
    <x v="59"/>
    <x v="1"/>
    <x v="5"/>
    <s v="ACADEMIC"/>
    <s v="Academic"/>
    <n v="153000"/>
  </r>
  <r>
    <x v="3"/>
    <n v="2900"/>
    <n v="142103"/>
    <x v="4"/>
    <x v="59"/>
    <x v="2"/>
    <x v="5"/>
    <s v="ACADEMIC"/>
    <s v="Academic"/>
    <n v="161000"/>
  </r>
  <r>
    <x v="3"/>
    <n v="2919"/>
    <n v="142104"/>
    <x v="4"/>
    <x v="59"/>
    <x v="3"/>
    <x v="5"/>
    <s v="ACADEMIC"/>
    <s v="Academic"/>
    <n v="161000"/>
  </r>
  <r>
    <x v="3"/>
    <n v="2933"/>
    <n v="142105"/>
    <x v="4"/>
    <x v="59"/>
    <x v="4"/>
    <x v="5"/>
    <s v="ACADEMIC"/>
    <s v="Academic"/>
    <n v="169500"/>
  </r>
  <r>
    <x v="3"/>
    <n v="2944"/>
    <n v="142106"/>
    <x v="4"/>
    <x v="59"/>
    <x v="5"/>
    <x v="5"/>
    <s v="ACADEMIC"/>
    <s v="Academic"/>
    <n v="169500"/>
  </r>
  <r>
    <x v="3"/>
    <n v="1630"/>
    <n v="110674"/>
    <x v="4"/>
    <x v="60"/>
    <x v="0"/>
    <x v="0"/>
    <s v="ACADEMIC"/>
    <s v="Academic"/>
    <n v="82000"/>
  </r>
  <r>
    <x v="3"/>
    <n v="1904"/>
    <n v="123610"/>
    <x v="4"/>
    <x v="60"/>
    <x v="1"/>
    <x v="0"/>
    <s v="ACADEMIC"/>
    <s v="Academic"/>
    <n v="82000"/>
  </r>
  <r>
    <x v="3"/>
    <n v="1956"/>
    <n v="117959"/>
    <x v="4"/>
    <x v="60"/>
    <x v="2"/>
    <x v="0"/>
    <s v="ACADEMIC"/>
    <s v="Academic"/>
    <n v="86500"/>
  </r>
  <r>
    <x v="3"/>
    <n v="2052"/>
    <n v="52029"/>
    <x v="4"/>
    <x v="60"/>
    <x v="3"/>
    <x v="0"/>
    <s v="ACADEMIC"/>
    <s v="Academic"/>
    <n v="86500"/>
  </r>
  <r>
    <x v="3"/>
    <n v="1691"/>
    <n v="118967"/>
    <x v="4"/>
    <x v="61"/>
    <x v="0"/>
    <x v="0"/>
    <s v="ACADEMIC"/>
    <s v="Academic"/>
    <n v="82000"/>
  </r>
  <r>
    <x v="3"/>
    <n v="1867"/>
    <n v="94333"/>
    <x v="4"/>
    <x v="61"/>
    <x v="1"/>
    <x v="0"/>
    <s v="ACADEMIC"/>
    <s v="Academic"/>
    <n v="82000"/>
  </r>
  <r>
    <x v="3"/>
    <n v="1926"/>
    <n v="109869"/>
    <x v="4"/>
    <x v="61"/>
    <x v="2"/>
    <x v="0"/>
    <s v="ACADEMIC"/>
    <s v="Academic"/>
    <n v="86500"/>
  </r>
  <r>
    <x v="3"/>
    <n v="2019"/>
    <n v="35409"/>
    <x v="4"/>
    <x v="61"/>
    <x v="3"/>
    <x v="0"/>
    <s v="ACADEMIC"/>
    <s v="Academic"/>
    <n v="86500"/>
  </r>
  <r>
    <x v="3"/>
    <n v="1678"/>
    <n v="125016"/>
    <x v="4"/>
    <x v="88"/>
    <x v="0"/>
    <x v="0"/>
    <s v="ACADEMIC"/>
    <s v="Academic"/>
    <n v="82000"/>
  </r>
  <r>
    <x v="3"/>
    <n v="1828"/>
    <n v="82767"/>
    <x v="4"/>
    <x v="88"/>
    <x v="1"/>
    <x v="0"/>
    <s v="ACADEMIC"/>
    <s v="Academic"/>
    <n v="82000"/>
  </r>
  <r>
    <x v="3"/>
    <n v="1957"/>
    <n v="116883"/>
    <x v="4"/>
    <x v="88"/>
    <x v="2"/>
    <x v="0"/>
    <s v="ACADEMIC"/>
    <s v="Academic"/>
    <n v="86500"/>
  </r>
  <r>
    <x v="3"/>
    <n v="2042"/>
    <n v="120028"/>
    <x v="4"/>
    <x v="88"/>
    <x v="3"/>
    <x v="0"/>
    <s v="ACADEMIC"/>
    <s v="Academic"/>
    <n v="86500"/>
  </r>
  <r>
    <x v="3"/>
    <n v="1716"/>
    <n v="80155"/>
    <x v="4"/>
    <x v="62"/>
    <x v="0"/>
    <x v="0"/>
    <s v="ACADEMIC"/>
    <s v="Academic"/>
    <n v="82000"/>
  </r>
  <r>
    <x v="3"/>
    <n v="1870"/>
    <n v="109440"/>
    <x v="4"/>
    <x v="62"/>
    <x v="1"/>
    <x v="0"/>
    <s v="ACADEMIC"/>
    <s v="Academic"/>
    <n v="82000"/>
  </r>
  <r>
    <x v="3"/>
    <n v="1962"/>
    <n v="110620"/>
    <x v="4"/>
    <x v="62"/>
    <x v="2"/>
    <x v="0"/>
    <s v="ACADEMIC"/>
    <s v="Academic"/>
    <n v="86500"/>
  </r>
  <r>
    <x v="3"/>
    <n v="2011"/>
    <n v="26342"/>
    <x v="4"/>
    <x v="62"/>
    <x v="3"/>
    <x v="0"/>
    <s v="ACADEMIC"/>
    <s v="Academic"/>
    <n v="86500"/>
  </r>
  <r>
    <x v="3"/>
    <n v="2356"/>
    <n v="146399"/>
    <x v="4"/>
    <x v="62"/>
    <x v="0"/>
    <x v="3"/>
    <s v="ACADEMIC"/>
    <s v="Academic"/>
    <n v="82000"/>
  </r>
  <r>
    <x v="3"/>
    <n v="2399"/>
    <n v="146400"/>
    <x v="4"/>
    <x v="62"/>
    <x v="1"/>
    <x v="3"/>
    <s v="ACADEMIC"/>
    <s v="Academic"/>
    <n v="82000"/>
  </r>
  <r>
    <x v="3"/>
    <n v="2455"/>
    <n v="146401"/>
    <x v="4"/>
    <x v="62"/>
    <x v="2"/>
    <x v="3"/>
    <s v="ACADEMIC"/>
    <s v="Academic"/>
    <n v="86500"/>
  </r>
  <r>
    <x v="3"/>
    <n v="2481"/>
    <n v="146402"/>
    <x v="4"/>
    <x v="62"/>
    <x v="3"/>
    <x v="3"/>
    <s v="ACADEMIC"/>
    <s v="Academic"/>
    <n v="86500"/>
  </r>
  <r>
    <x v="3"/>
    <n v="1689"/>
    <n v="148512"/>
    <x v="4"/>
    <x v="112"/>
    <x v="0"/>
    <x v="0"/>
    <s v="ACADEMIC"/>
    <s v="Academic"/>
    <n v="20000"/>
  </r>
  <r>
    <x v="3"/>
    <n v="1840"/>
    <n v="148513"/>
    <x v="4"/>
    <x v="112"/>
    <x v="1"/>
    <x v="0"/>
    <s v="ACADEMIC"/>
    <s v="Academic"/>
    <n v="20000"/>
  </r>
  <r>
    <x v="3"/>
    <n v="1969"/>
    <n v="148514"/>
    <x v="4"/>
    <x v="112"/>
    <x v="2"/>
    <x v="0"/>
    <s v="ACADEMIC"/>
    <s v="Academic"/>
    <n v="21500"/>
  </r>
  <r>
    <x v="3"/>
    <n v="2016"/>
    <n v="148515"/>
    <x v="4"/>
    <x v="112"/>
    <x v="3"/>
    <x v="0"/>
    <s v="ACADEMIC"/>
    <s v="Academic"/>
    <n v="21500"/>
  </r>
  <r>
    <x v="3"/>
    <n v="2153"/>
    <n v="148516"/>
    <x v="4"/>
    <x v="112"/>
    <x v="4"/>
    <x v="0"/>
    <s v="ACADEMIC"/>
    <s v="Academic"/>
    <n v="23000"/>
  </r>
  <r>
    <x v="3"/>
    <n v="2234"/>
    <n v="148517"/>
    <x v="4"/>
    <x v="112"/>
    <x v="5"/>
    <x v="0"/>
    <s v="ACADEMIC"/>
    <s v="Academic"/>
    <n v="23000"/>
  </r>
  <r>
    <x v="3"/>
    <n v="2263"/>
    <n v="148518"/>
    <x v="4"/>
    <x v="112"/>
    <x v="6"/>
    <x v="0"/>
    <s v="ACADEMIC"/>
    <s v="Academic"/>
    <n v="24500"/>
  </r>
  <r>
    <x v="3"/>
    <n v="2287"/>
    <n v="148519"/>
    <x v="4"/>
    <x v="112"/>
    <x v="7"/>
    <x v="0"/>
    <s v="ACADEMIC"/>
    <s v="Academic"/>
    <n v="24500"/>
  </r>
  <r>
    <x v="3"/>
    <n v="2313"/>
    <n v="148520"/>
    <x v="4"/>
    <x v="112"/>
    <x v="8"/>
    <x v="0"/>
    <s v="ACADEMIC"/>
    <s v="Academic"/>
    <n v="26000"/>
  </r>
  <r>
    <x v="3"/>
    <n v="1682"/>
    <n v="141392"/>
    <x v="5"/>
    <x v="64"/>
    <x v="0"/>
    <x v="0"/>
    <s v="ACADEMIC"/>
    <s v="Academic"/>
    <n v="100000"/>
  </r>
  <r>
    <x v="3"/>
    <n v="1864"/>
    <n v="141271"/>
    <x v="5"/>
    <x v="64"/>
    <x v="1"/>
    <x v="0"/>
    <s v="ACADEMIC"/>
    <s v="Academic"/>
    <n v="100000"/>
  </r>
  <r>
    <x v="3"/>
    <n v="1929"/>
    <n v="141336"/>
    <x v="5"/>
    <x v="64"/>
    <x v="2"/>
    <x v="0"/>
    <s v="ACADEMIC"/>
    <s v="Academic"/>
    <n v="105000"/>
  </r>
  <r>
    <x v="3"/>
    <n v="2100"/>
    <n v="141343"/>
    <x v="5"/>
    <x v="64"/>
    <x v="3"/>
    <x v="0"/>
    <s v="ACADEMIC"/>
    <s v="Academic"/>
    <n v="105000"/>
  </r>
  <r>
    <x v="3"/>
    <n v="2165"/>
    <n v="141287"/>
    <x v="5"/>
    <x v="64"/>
    <x v="4"/>
    <x v="0"/>
    <s v="ACADEMIC"/>
    <s v="Academic"/>
    <n v="110500"/>
  </r>
  <r>
    <x v="3"/>
    <n v="2227"/>
    <n v="141324"/>
    <x v="5"/>
    <x v="64"/>
    <x v="5"/>
    <x v="0"/>
    <s v="ACADEMIC"/>
    <s v="Academic"/>
    <n v="110500"/>
  </r>
  <r>
    <x v="3"/>
    <n v="2240"/>
    <n v="141251"/>
    <x v="5"/>
    <x v="64"/>
    <x v="6"/>
    <x v="0"/>
    <s v="ACADEMIC"/>
    <s v="Academic"/>
    <n v="116500"/>
  </r>
  <r>
    <x v="3"/>
    <n v="2305"/>
    <n v="141379"/>
    <x v="5"/>
    <x v="64"/>
    <x v="7"/>
    <x v="0"/>
    <s v="ACADEMIC"/>
    <s v="Academic"/>
    <n v="116500"/>
  </r>
  <r>
    <x v="3"/>
    <n v="2345"/>
    <n v="142724"/>
    <x v="5"/>
    <x v="64"/>
    <x v="0"/>
    <x v="3"/>
    <s v="ACADEMIC"/>
    <s v="Academic"/>
    <n v="100000"/>
  </r>
  <r>
    <x v="3"/>
    <n v="2419"/>
    <n v="142725"/>
    <x v="5"/>
    <x v="64"/>
    <x v="1"/>
    <x v="3"/>
    <s v="ACADEMIC"/>
    <s v="Academic"/>
    <n v="100000"/>
  </r>
  <r>
    <x v="3"/>
    <n v="2451"/>
    <n v="142726"/>
    <x v="5"/>
    <x v="64"/>
    <x v="2"/>
    <x v="3"/>
    <s v="ACADEMIC"/>
    <s v="Academic"/>
    <n v="105500"/>
  </r>
  <r>
    <x v="3"/>
    <n v="2486"/>
    <n v="142727"/>
    <x v="5"/>
    <x v="64"/>
    <x v="3"/>
    <x v="3"/>
    <s v="ACADEMIC"/>
    <s v="Academic"/>
    <n v="105500"/>
  </r>
  <r>
    <x v="3"/>
    <n v="2495"/>
    <n v="142728"/>
    <x v="5"/>
    <x v="64"/>
    <x v="4"/>
    <x v="3"/>
    <s v="ACADEMIC"/>
    <s v="Academic"/>
    <n v="111000"/>
  </r>
  <r>
    <x v="3"/>
    <n v="2524"/>
    <n v="142729"/>
    <x v="5"/>
    <x v="64"/>
    <x v="5"/>
    <x v="3"/>
    <s v="ACADEMIC"/>
    <s v="Academic"/>
    <n v="111000"/>
  </r>
  <r>
    <x v="3"/>
    <n v="2542"/>
    <n v="142730"/>
    <x v="5"/>
    <x v="64"/>
    <x v="6"/>
    <x v="3"/>
    <s v="ACADEMIC"/>
    <s v="Academic"/>
    <n v="117000"/>
  </r>
  <r>
    <x v="3"/>
    <n v="2563"/>
    <n v="142731"/>
    <x v="5"/>
    <x v="64"/>
    <x v="7"/>
    <x v="3"/>
    <s v="ACADEMIC"/>
    <s v="Academic"/>
    <n v="117000"/>
  </r>
  <r>
    <x v="3"/>
    <n v="1645"/>
    <n v="141996"/>
    <x v="5"/>
    <x v="17"/>
    <x v="0"/>
    <x v="0"/>
    <s v="ACADEMIC"/>
    <s v="Academic"/>
    <n v="100000"/>
  </r>
  <r>
    <x v="3"/>
    <n v="1826"/>
    <n v="141410"/>
    <x v="5"/>
    <x v="17"/>
    <x v="1"/>
    <x v="0"/>
    <s v="ACADEMIC"/>
    <s v="Academic"/>
    <n v="100000"/>
  </r>
  <r>
    <x v="3"/>
    <n v="1951"/>
    <n v="141408"/>
    <x v="5"/>
    <x v="17"/>
    <x v="2"/>
    <x v="0"/>
    <s v="ACADEMIC"/>
    <s v="Academic"/>
    <n v="105000"/>
  </r>
  <r>
    <x v="3"/>
    <n v="2080"/>
    <n v="141254"/>
    <x v="5"/>
    <x v="17"/>
    <x v="3"/>
    <x v="0"/>
    <s v="ACADEMIC"/>
    <s v="Academic"/>
    <n v="105000"/>
  </r>
  <r>
    <x v="3"/>
    <n v="2160"/>
    <n v="141367"/>
    <x v="5"/>
    <x v="17"/>
    <x v="4"/>
    <x v="0"/>
    <s v="ACADEMIC"/>
    <s v="Academic"/>
    <n v="110500"/>
  </r>
  <r>
    <x v="3"/>
    <n v="2230"/>
    <n v="141376"/>
    <x v="5"/>
    <x v="17"/>
    <x v="5"/>
    <x v="0"/>
    <s v="ACADEMIC"/>
    <s v="Academic"/>
    <n v="110500"/>
  </r>
  <r>
    <x v="3"/>
    <n v="2259"/>
    <n v="141266"/>
    <x v="5"/>
    <x v="17"/>
    <x v="6"/>
    <x v="0"/>
    <s v="ACADEMIC"/>
    <s v="Academic"/>
    <n v="116500"/>
  </r>
  <r>
    <x v="3"/>
    <n v="2284"/>
    <n v="141331"/>
    <x v="5"/>
    <x v="17"/>
    <x v="7"/>
    <x v="0"/>
    <s v="ACADEMIC"/>
    <s v="Academic"/>
    <n v="116500"/>
  </r>
  <r>
    <x v="3"/>
    <n v="2334"/>
    <n v="141390"/>
    <x v="5"/>
    <x v="17"/>
    <x v="0"/>
    <x v="3"/>
    <s v="ACADEMIC"/>
    <s v="Academic"/>
    <n v="100000"/>
  </r>
  <r>
    <x v="3"/>
    <n v="2667"/>
    <n v="142382"/>
    <x v="5"/>
    <x v="17"/>
    <x v="0"/>
    <x v="2"/>
    <s v="ACADEMIC"/>
    <s v="Academic"/>
    <n v="100000"/>
  </r>
  <r>
    <x v="3"/>
    <n v="2729"/>
    <n v="142383"/>
    <x v="5"/>
    <x v="17"/>
    <x v="1"/>
    <x v="2"/>
    <s v="ACADEMIC"/>
    <s v="Academic"/>
    <n v="100000"/>
  </r>
  <r>
    <x v="3"/>
    <n v="2751"/>
    <n v="142384"/>
    <x v="5"/>
    <x v="17"/>
    <x v="2"/>
    <x v="2"/>
    <s v="ACADEMIC"/>
    <s v="Academic"/>
    <n v="105500"/>
  </r>
  <r>
    <x v="3"/>
    <n v="2763"/>
    <n v="142385"/>
    <x v="5"/>
    <x v="17"/>
    <x v="3"/>
    <x v="2"/>
    <s v="ACADEMIC"/>
    <s v="Academic"/>
    <n v="105500"/>
  </r>
  <r>
    <x v="3"/>
    <n v="2787"/>
    <n v="142386"/>
    <x v="5"/>
    <x v="17"/>
    <x v="4"/>
    <x v="2"/>
    <s v="ACADEMIC"/>
    <s v="Academic"/>
    <n v="111000"/>
  </r>
  <r>
    <x v="3"/>
    <n v="2809"/>
    <n v="142387"/>
    <x v="5"/>
    <x v="17"/>
    <x v="5"/>
    <x v="2"/>
    <s v="ACADEMIC"/>
    <s v="Academic"/>
    <n v="111000"/>
  </r>
  <r>
    <x v="3"/>
    <n v="2834"/>
    <n v="142388"/>
    <x v="5"/>
    <x v="17"/>
    <x v="6"/>
    <x v="2"/>
    <s v="ACADEMIC"/>
    <s v="Academic"/>
    <n v="117000"/>
  </r>
  <r>
    <x v="3"/>
    <n v="2847"/>
    <n v="142389"/>
    <x v="5"/>
    <x v="17"/>
    <x v="7"/>
    <x v="2"/>
    <s v="ACADEMIC"/>
    <s v="Academic"/>
    <n v="117000"/>
  </r>
  <r>
    <x v="3"/>
    <n v="1656"/>
    <n v="141290"/>
    <x v="5"/>
    <x v="18"/>
    <x v="0"/>
    <x v="0"/>
    <s v="ACADEMIC"/>
    <s v="Academic"/>
    <n v="100000"/>
  </r>
  <r>
    <x v="3"/>
    <n v="1856"/>
    <n v="141312"/>
    <x v="5"/>
    <x v="18"/>
    <x v="1"/>
    <x v="0"/>
    <s v="ACADEMIC"/>
    <s v="Academic"/>
    <n v="100000"/>
  </r>
  <r>
    <x v="3"/>
    <n v="1967"/>
    <n v="141385"/>
    <x v="5"/>
    <x v="18"/>
    <x v="2"/>
    <x v="0"/>
    <s v="ACADEMIC"/>
    <s v="Academic"/>
    <n v="105000"/>
  </r>
  <r>
    <x v="3"/>
    <n v="2081"/>
    <n v="141281"/>
    <x v="5"/>
    <x v="18"/>
    <x v="3"/>
    <x v="0"/>
    <s v="ACADEMIC"/>
    <s v="Academic"/>
    <n v="105000"/>
  </r>
  <r>
    <x v="3"/>
    <n v="2152"/>
    <n v="141404"/>
    <x v="5"/>
    <x v="18"/>
    <x v="4"/>
    <x v="0"/>
    <s v="ACADEMIC"/>
    <s v="Academic"/>
    <n v="110500"/>
  </r>
  <r>
    <x v="3"/>
    <n v="2204"/>
    <n v="141261"/>
    <x v="5"/>
    <x v="18"/>
    <x v="5"/>
    <x v="0"/>
    <s v="ACADEMIC"/>
    <s v="Academic"/>
    <n v="110500"/>
  </r>
  <r>
    <x v="3"/>
    <n v="2247"/>
    <n v="141345"/>
    <x v="5"/>
    <x v="18"/>
    <x v="6"/>
    <x v="0"/>
    <s v="ACADEMIC"/>
    <s v="Academic"/>
    <n v="116500"/>
  </r>
  <r>
    <x v="3"/>
    <n v="2309"/>
    <n v="141279"/>
    <x v="5"/>
    <x v="18"/>
    <x v="7"/>
    <x v="0"/>
    <s v="ACADEMIC"/>
    <s v="Academic"/>
    <n v="116500"/>
  </r>
  <r>
    <x v="3"/>
    <n v="2335"/>
    <n v="142464"/>
    <x v="5"/>
    <x v="18"/>
    <x v="0"/>
    <x v="3"/>
    <s v="ACADEMIC"/>
    <s v="Academic"/>
    <n v="100000"/>
  </r>
  <r>
    <x v="3"/>
    <n v="2412"/>
    <n v="142465"/>
    <x v="5"/>
    <x v="18"/>
    <x v="1"/>
    <x v="3"/>
    <s v="ACADEMIC"/>
    <s v="Academic"/>
    <n v="100000"/>
  </r>
  <r>
    <x v="3"/>
    <n v="2433"/>
    <n v="142466"/>
    <x v="5"/>
    <x v="18"/>
    <x v="2"/>
    <x v="3"/>
    <s v="ACADEMIC"/>
    <s v="Academic"/>
    <n v="105500"/>
  </r>
  <r>
    <x v="3"/>
    <n v="2469"/>
    <n v="142467"/>
    <x v="5"/>
    <x v="18"/>
    <x v="3"/>
    <x v="3"/>
    <s v="ACADEMIC"/>
    <s v="Academic"/>
    <n v="105500"/>
  </r>
  <r>
    <x v="3"/>
    <n v="2499"/>
    <n v="142468"/>
    <x v="5"/>
    <x v="18"/>
    <x v="4"/>
    <x v="3"/>
    <s v="ACADEMIC"/>
    <s v="Academic"/>
    <n v="111000"/>
  </r>
  <r>
    <x v="3"/>
    <n v="2536"/>
    <n v="142469"/>
    <x v="5"/>
    <x v="18"/>
    <x v="5"/>
    <x v="3"/>
    <s v="ACADEMIC"/>
    <s v="Academic"/>
    <n v="111000"/>
  </r>
  <r>
    <x v="3"/>
    <n v="2551"/>
    <n v="142470"/>
    <x v="5"/>
    <x v="18"/>
    <x v="6"/>
    <x v="3"/>
    <s v="ACADEMIC"/>
    <s v="Academic"/>
    <n v="117000"/>
  </r>
  <r>
    <x v="3"/>
    <n v="2570"/>
    <n v="142471"/>
    <x v="5"/>
    <x v="18"/>
    <x v="7"/>
    <x v="3"/>
    <s v="ACADEMIC"/>
    <s v="Academic"/>
    <n v="117000"/>
  </r>
  <r>
    <x v="3"/>
    <n v="2668"/>
    <n v="147162"/>
    <x v="5"/>
    <x v="18"/>
    <x v="0"/>
    <x v="2"/>
    <s v="ACADEMIC"/>
    <s v="Academic"/>
    <n v="100000"/>
  </r>
  <r>
    <x v="3"/>
    <n v="2723"/>
    <n v="147163"/>
    <x v="5"/>
    <x v="18"/>
    <x v="1"/>
    <x v="2"/>
    <s v="ACADEMIC"/>
    <s v="Academic"/>
    <n v="100000"/>
  </r>
  <r>
    <x v="3"/>
    <n v="2738"/>
    <n v="147164"/>
    <x v="5"/>
    <x v="18"/>
    <x v="2"/>
    <x v="2"/>
    <s v="ACADEMIC"/>
    <s v="Academic"/>
    <n v="105500"/>
  </r>
  <r>
    <x v="3"/>
    <n v="2764"/>
    <n v="147165"/>
    <x v="5"/>
    <x v="18"/>
    <x v="3"/>
    <x v="2"/>
    <s v="ACADEMIC"/>
    <s v="Academic"/>
    <n v="105500"/>
  </r>
  <r>
    <x v="3"/>
    <n v="2792"/>
    <n v="147166"/>
    <x v="5"/>
    <x v="18"/>
    <x v="4"/>
    <x v="2"/>
    <s v="ACADEMIC"/>
    <s v="Academic"/>
    <n v="111000"/>
  </r>
  <r>
    <x v="3"/>
    <n v="2824"/>
    <n v="147167"/>
    <x v="5"/>
    <x v="18"/>
    <x v="5"/>
    <x v="2"/>
    <s v="ACADEMIC"/>
    <s v="Academic"/>
    <n v="111000"/>
  </r>
  <r>
    <x v="3"/>
    <n v="2835"/>
    <n v="147168"/>
    <x v="5"/>
    <x v="18"/>
    <x v="6"/>
    <x v="2"/>
    <s v="ACADEMIC"/>
    <s v="Academic"/>
    <n v="117000"/>
  </r>
  <r>
    <x v="3"/>
    <n v="2848"/>
    <n v="147169"/>
    <x v="5"/>
    <x v="18"/>
    <x v="7"/>
    <x v="2"/>
    <s v="ACADEMIC"/>
    <s v="Academic"/>
    <n v="117000"/>
  </r>
  <r>
    <x v="3"/>
    <n v="1686"/>
    <n v="142178"/>
    <x v="5"/>
    <x v="65"/>
    <x v="0"/>
    <x v="0"/>
    <s v="ACADEMIC"/>
    <s v="Academic"/>
    <n v="148000"/>
  </r>
  <r>
    <x v="3"/>
    <n v="1897"/>
    <n v="142179"/>
    <x v="5"/>
    <x v="65"/>
    <x v="1"/>
    <x v="0"/>
    <s v="ACADEMIC"/>
    <s v="Academic"/>
    <n v="148000"/>
  </r>
  <r>
    <x v="3"/>
    <n v="1918"/>
    <n v="142180"/>
    <x v="5"/>
    <x v="65"/>
    <x v="2"/>
    <x v="0"/>
    <s v="ACADEMIC"/>
    <s v="Academic"/>
    <n v="155500"/>
  </r>
  <r>
    <x v="3"/>
    <n v="2083"/>
    <n v="142181"/>
    <x v="5"/>
    <x v="65"/>
    <x v="3"/>
    <x v="0"/>
    <s v="ACADEMIC"/>
    <s v="Academic"/>
    <n v="155500"/>
  </r>
  <r>
    <x v="3"/>
    <n v="2110"/>
    <n v="142182"/>
    <x v="5"/>
    <x v="65"/>
    <x v="4"/>
    <x v="0"/>
    <s v="ACADEMIC"/>
    <s v="Academic"/>
    <n v="163500"/>
  </r>
  <r>
    <x v="3"/>
    <n v="2238"/>
    <n v="142183"/>
    <x v="5"/>
    <x v="65"/>
    <x v="5"/>
    <x v="0"/>
    <s v="ACADEMIC"/>
    <s v="Academic"/>
    <n v="163500"/>
  </r>
  <r>
    <x v="3"/>
    <n v="2246"/>
    <n v="142184"/>
    <x v="5"/>
    <x v="65"/>
    <x v="6"/>
    <x v="0"/>
    <s v="ACADEMIC"/>
    <s v="Academic"/>
    <n v="172000"/>
  </r>
  <r>
    <x v="3"/>
    <n v="2302"/>
    <n v="142185"/>
    <x v="5"/>
    <x v="65"/>
    <x v="7"/>
    <x v="0"/>
    <s v="ACADEMIC"/>
    <s v="Academic"/>
    <n v="172000"/>
  </r>
  <r>
    <x v="3"/>
    <n v="2344"/>
    <n v="142186"/>
    <x v="5"/>
    <x v="65"/>
    <x v="0"/>
    <x v="3"/>
    <s v="ACADEMIC"/>
    <s v="Academic"/>
    <n v="148000"/>
  </r>
  <r>
    <x v="3"/>
    <n v="2395"/>
    <n v="142187"/>
    <x v="5"/>
    <x v="65"/>
    <x v="1"/>
    <x v="3"/>
    <s v="ACADEMIC"/>
    <s v="Academic"/>
    <n v="148000"/>
  </r>
  <r>
    <x v="3"/>
    <n v="2429"/>
    <n v="142188"/>
    <x v="5"/>
    <x v="65"/>
    <x v="2"/>
    <x v="3"/>
    <s v="ACADEMIC"/>
    <s v="Academic"/>
    <n v="155500"/>
  </r>
  <r>
    <x v="3"/>
    <n v="2460"/>
    <n v="142189"/>
    <x v="5"/>
    <x v="65"/>
    <x v="3"/>
    <x v="3"/>
    <s v="ACADEMIC"/>
    <s v="Academic"/>
    <n v="155500"/>
  </r>
  <r>
    <x v="3"/>
    <n v="2509"/>
    <n v="142190"/>
    <x v="5"/>
    <x v="65"/>
    <x v="4"/>
    <x v="3"/>
    <s v="ACADEMIC"/>
    <s v="Academic"/>
    <n v="163500"/>
  </r>
  <r>
    <x v="3"/>
    <n v="2538"/>
    <n v="142191"/>
    <x v="5"/>
    <x v="65"/>
    <x v="5"/>
    <x v="3"/>
    <s v="ACADEMIC"/>
    <s v="Academic"/>
    <n v="163500"/>
  </r>
  <r>
    <x v="3"/>
    <n v="2552"/>
    <n v="142192"/>
    <x v="5"/>
    <x v="65"/>
    <x v="6"/>
    <x v="3"/>
    <s v="ACADEMIC"/>
    <s v="Academic"/>
    <n v="172000"/>
  </r>
  <r>
    <x v="3"/>
    <n v="2560"/>
    <n v="142193"/>
    <x v="5"/>
    <x v="65"/>
    <x v="7"/>
    <x v="3"/>
    <s v="ACADEMIC"/>
    <s v="Academic"/>
    <n v="172000"/>
  </r>
  <r>
    <x v="3"/>
    <n v="2583"/>
    <n v="142194"/>
    <x v="5"/>
    <x v="65"/>
    <x v="0"/>
    <x v="4"/>
    <s v="ACADEMIC"/>
    <s v="Academic"/>
    <n v="148000"/>
  </r>
  <r>
    <x v="3"/>
    <n v="2605"/>
    <n v="142195"/>
    <x v="5"/>
    <x v="65"/>
    <x v="1"/>
    <x v="4"/>
    <s v="ACADEMIC"/>
    <s v="Academic"/>
    <n v="148000"/>
  </r>
  <r>
    <x v="3"/>
    <n v="2612"/>
    <n v="142196"/>
    <x v="5"/>
    <x v="65"/>
    <x v="2"/>
    <x v="4"/>
    <s v="ACADEMIC"/>
    <s v="Academic"/>
    <n v="155500"/>
  </r>
  <r>
    <x v="3"/>
    <n v="2627"/>
    <n v="142197"/>
    <x v="5"/>
    <x v="65"/>
    <x v="3"/>
    <x v="4"/>
    <s v="ACADEMIC"/>
    <s v="Academic"/>
    <n v="155500"/>
  </r>
  <r>
    <x v="3"/>
    <n v="2638"/>
    <n v="142198"/>
    <x v="5"/>
    <x v="65"/>
    <x v="4"/>
    <x v="4"/>
    <s v="ACADEMIC"/>
    <s v="Academic"/>
    <n v="163500"/>
  </r>
  <r>
    <x v="3"/>
    <n v="2652"/>
    <n v="142199"/>
    <x v="5"/>
    <x v="65"/>
    <x v="5"/>
    <x v="4"/>
    <s v="ACADEMIC"/>
    <s v="Academic"/>
    <n v="163500"/>
  </r>
  <r>
    <x v="3"/>
    <n v="2656"/>
    <n v="142200"/>
    <x v="5"/>
    <x v="65"/>
    <x v="6"/>
    <x v="4"/>
    <s v="ACADEMIC"/>
    <s v="Academic"/>
    <n v="172000"/>
  </r>
  <r>
    <x v="3"/>
    <n v="2659"/>
    <n v="142201"/>
    <x v="5"/>
    <x v="65"/>
    <x v="7"/>
    <x v="4"/>
    <s v="ACADEMIC"/>
    <s v="Academic"/>
    <n v="172000"/>
  </r>
  <r>
    <x v="3"/>
    <n v="2681"/>
    <n v="142202"/>
    <x v="5"/>
    <x v="65"/>
    <x v="0"/>
    <x v="2"/>
    <s v="ACADEMIC"/>
    <s v="Academic"/>
    <n v="148000"/>
  </r>
  <r>
    <x v="3"/>
    <n v="2713"/>
    <n v="142203"/>
    <x v="5"/>
    <x v="65"/>
    <x v="1"/>
    <x v="2"/>
    <s v="ACADEMIC"/>
    <s v="Academic"/>
    <n v="148000"/>
  </r>
  <r>
    <x v="3"/>
    <n v="2736"/>
    <n v="142204"/>
    <x v="5"/>
    <x v="65"/>
    <x v="2"/>
    <x v="2"/>
    <s v="ACADEMIC"/>
    <s v="Academic"/>
    <n v="155500"/>
  </r>
  <r>
    <x v="3"/>
    <n v="2760"/>
    <n v="142205"/>
    <x v="5"/>
    <x v="65"/>
    <x v="3"/>
    <x v="2"/>
    <s v="ACADEMIC"/>
    <s v="Academic"/>
    <n v="155500"/>
  </r>
  <r>
    <x v="3"/>
    <n v="2798"/>
    <n v="142206"/>
    <x v="5"/>
    <x v="65"/>
    <x v="4"/>
    <x v="2"/>
    <s v="ACADEMIC"/>
    <s v="Academic"/>
    <n v="163500"/>
  </r>
  <r>
    <x v="3"/>
    <n v="2826"/>
    <n v="142207"/>
    <x v="5"/>
    <x v="65"/>
    <x v="5"/>
    <x v="2"/>
    <s v="ACADEMIC"/>
    <s v="Academic"/>
    <n v="163500"/>
  </r>
  <r>
    <x v="3"/>
    <n v="2837"/>
    <n v="142208"/>
    <x v="5"/>
    <x v="65"/>
    <x v="6"/>
    <x v="2"/>
    <s v="ACADEMIC"/>
    <s v="Academic"/>
    <n v="172000"/>
  </r>
  <r>
    <x v="3"/>
    <n v="2838"/>
    <n v="142209"/>
    <x v="5"/>
    <x v="65"/>
    <x v="7"/>
    <x v="2"/>
    <s v="ACADEMIC"/>
    <s v="Academic"/>
    <n v="172000"/>
  </r>
  <r>
    <x v="3"/>
    <n v="2856"/>
    <n v="142210"/>
    <x v="5"/>
    <x v="65"/>
    <x v="0"/>
    <x v="5"/>
    <s v="ACADEMIC"/>
    <s v="Academic"/>
    <n v="148000"/>
  </r>
  <r>
    <x v="3"/>
    <n v="2888"/>
    <n v="142211"/>
    <x v="5"/>
    <x v="65"/>
    <x v="1"/>
    <x v="5"/>
    <s v="ACADEMIC"/>
    <s v="Academic"/>
    <n v="148000"/>
  </r>
  <r>
    <x v="3"/>
    <n v="2895"/>
    <n v="142212"/>
    <x v="5"/>
    <x v="65"/>
    <x v="2"/>
    <x v="5"/>
    <s v="ACADEMIC"/>
    <s v="Academic"/>
    <n v="155500"/>
  </r>
  <r>
    <x v="3"/>
    <n v="2918"/>
    <n v="142213"/>
    <x v="5"/>
    <x v="65"/>
    <x v="3"/>
    <x v="5"/>
    <s v="ACADEMIC"/>
    <s v="Academic"/>
    <n v="155500"/>
  </r>
  <r>
    <x v="3"/>
    <n v="2925"/>
    <n v="142214"/>
    <x v="5"/>
    <x v="65"/>
    <x v="4"/>
    <x v="5"/>
    <s v="ACADEMIC"/>
    <s v="Academic"/>
    <n v="163500"/>
  </r>
  <r>
    <x v="3"/>
    <n v="2945"/>
    <n v="142215"/>
    <x v="5"/>
    <x v="65"/>
    <x v="5"/>
    <x v="5"/>
    <s v="ACADEMIC"/>
    <s v="Academic"/>
    <n v="163500"/>
  </r>
  <r>
    <x v="3"/>
    <n v="2949"/>
    <n v="142216"/>
    <x v="5"/>
    <x v="65"/>
    <x v="6"/>
    <x v="5"/>
    <s v="ACADEMIC"/>
    <s v="Academic"/>
    <n v="172000"/>
  </r>
  <r>
    <x v="3"/>
    <n v="2956"/>
    <n v="142217"/>
    <x v="5"/>
    <x v="65"/>
    <x v="7"/>
    <x v="5"/>
    <s v="ACADEMIC"/>
    <s v="Academic"/>
    <n v="172000"/>
  </r>
  <r>
    <x v="3"/>
    <n v="1659"/>
    <n v="141357"/>
    <x v="5"/>
    <x v="19"/>
    <x v="0"/>
    <x v="0"/>
    <s v="ACADEMIC"/>
    <s v="Academic"/>
    <n v="100000"/>
  </r>
  <r>
    <x v="3"/>
    <n v="1899"/>
    <n v="141369"/>
    <x v="5"/>
    <x v="19"/>
    <x v="1"/>
    <x v="0"/>
    <s v="ACADEMIC"/>
    <s v="Academic"/>
    <n v="100000"/>
  </r>
  <r>
    <x v="3"/>
    <n v="1919"/>
    <n v="141302"/>
    <x v="5"/>
    <x v="19"/>
    <x v="2"/>
    <x v="0"/>
    <s v="ACADEMIC"/>
    <s v="Academic"/>
    <n v="105000"/>
  </r>
  <r>
    <x v="3"/>
    <n v="2082"/>
    <n v="141366"/>
    <x v="5"/>
    <x v="19"/>
    <x v="3"/>
    <x v="0"/>
    <s v="ACADEMIC"/>
    <s v="Academic"/>
    <n v="105000"/>
  </r>
  <r>
    <x v="3"/>
    <n v="2112"/>
    <n v="141276"/>
    <x v="5"/>
    <x v="19"/>
    <x v="4"/>
    <x v="0"/>
    <s v="ACADEMIC"/>
    <s v="Academic"/>
    <n v="110500"/>
  </r>
  <r>
    <x v="3"/>
    <n v="2188"/>
    <n v="141358"/>
    <x v="5"/>
    <x v="19"/>
    <x v="5"/>
    <x v="0"/>
    <s v="ACADEMIC"/>
    <s v="Academic"/>
    <n v="110500"/>
  </r>
  <r>
    <x v="3"/>
    <n v="2248"/>
    <n v="141291"/>
    <x v="5"/>
    <x v="19"/>
    <x v="6"/>
    <x v="0"/>
    <s v="ACADEMIC"/>
    <s v="Academic"/>
    <n v="116500"/>
  </r>
  <r>
    <x v="3"/>
    <n v="2303"/>
    <n v="141355"/>
    <x v="5"/>
    <x v="19"/>
    <x v="7"/>
    <x v="0"/>
    <s v="ACADEMIC"/>
    <s v="Academic"/>
    <n v="116500"/>
  </r>
  <r>
    <x v="3"/>
    <n v="1701"/>
    <n v="142223"/>
    <x v="5"/>
    <x v="66"/>
    <x v="0"/>
    <x v="0"/>
    <s v="ACADEMIC"/>
    <s v="Academic"/>
    <n v="148000"/>
  </r>
  <r>
    <x v="3"/>
    <n v="1879"/>
    <n v="142224"/>
    <x v="5"/>
    <x v="66"/>
    <x v="1"/>
    <x v="0"/>
    <s v="ACADEMIC"/>
    <s v="Academic"/>
    <n v="148000"/>
  </r>
  <r>
    <x v="3"/>
    <n v="1949"/>
    <n v="142225"/>
    <x v="5"/>
    <x v="66"/>
    <x v="2"/>
    <x v="0"/>
    <s v="ACADEMIC"/>
    <s v="Academic"/>
    <n v="155500"/>
  </r>
  <r>
    <x v="3"/>
    <n v="2015"/>
    <n v="142226"/>
    <x v="5"/>
    <x v="66"/>
    <x v="3"/>
    <x v="0"/>
    <s v="ACADEMIC"/>
    <s v="Academic"/>
    <n v="155500"/>
  </r>
  <r>
    <x v="3"/>
    <n v="2130"/>
    <n v="142227"/>
    <x v="5"/>
    <x v="66"/>
    <x v="4"/>
    <x v="0"/>
    <s v="ACADEMIC"/>
    <s v="Academic"/>
    <n v="163500"/>
  </r>
  <r>
    <x v="3"/>
    <n v="2197"/>
    <n v="142228"/>
    <x v="5"/>
    <x v="66"/>
    <x v="5"/>
    <x v="0"/>
    <s v="ACADEMIC"/>
    <s v="Academic"/>
    <n v="163500"/>
  </r>
  <r>
    <x v="3"/>
    <n v="2274"/>
    <n v="142229"/>
    <x v="5"/>
    <x v="66"/>
    <x v="6"/>
    <x v="0"/>
    <s v="ACADEMIC"/>
    <s v="Academic"/>
    <n v="172000"/>
  </r>
  <r>
    <x v="3"/>
    <n v="2294"/>
    <n v="142230"/>
    <x v="5"/>
    <x v="66"/>
    <x v="7"/>
    <x v="0"/>
    <s v="ACADEMIC"/>
    <s v="Academic"/>
    <n v="172000"/>
  </r>
  <r>
    <x v="3"/>
    <n v="2354"/>
    <n v="142231"/>
    <x v="5"/>
    <x v="66"/>
    <x v="0"/>
    <x v="3"/>
    <s v="ACADEMIC"/>
    <s v="Academic"/>
    <n v="148000"/>
  </r>
  <r>
    <x v="3"/>
    <n v="2408"/>
    <n v="142232"/>
    <x v="5"/>
    <x v="66"/>
    <x v="1"/>
    <x v="3"/>
    <s v="ACADEMIC"/>
    <s v="Academic"/>
    <n v="148000"/>
  </r>
  <r>
    <x v="3"/>
    <n v="2446"/>
    <n v="142233"/>
    <x v="5"/>
    <x v="66"/>
    <x v="2"/>
    <x v="3"/>
    <s v="ACADEMIC"/>
    <s v="Academic"/>
    <n v="155500"/>
  </r>
  <r>
    <x v="3"/>
    <n v="2484"/>
    <n v="142234"/>
    <x v="5"/>
    <x v="66"/>
    <x v="3"/>
    <x v="3"/>
    <s v="ACADEMIC"/>
    <s v="Academic"/>
    <n v="155500"/>
  </r>
  <r>
    <x v="3"/>
    <n v="2507"/>
    <n v="142235"/>
    <x v="5"/>
    <x v="66"/>
    <x v="4"/>
    <x v="3"/>
    <s v="ACADEMIC"/>
    <s v="Academic"/>
    <n v="163500"/>
  </r>
  <r>
    <x v="3"/>
    <n v="2535"/>
    <n v="142236"/>
    <x v="5"/>
    <x v="66"/>
    <x v="5"/>
    <x v="3"/>
    <s v="ACADEMIC"/>
    <s v="Academic"/>
    <n v="163500"/>
  </r>
  <r>
    <x v="3"/>
    <n v="2545"/>
    <n v="142237"/>
    <x v="5"/>
    <x v="66"/>
    <x v="6"/>
    <x v="3"/>
    <s v="ACADEMIC"/>
    <s v="Academic"/>
    <n v="172000"/>
  </r>
  <r>
    <x v="3"/>
    <n v="2566"/>
    <n v="142238"/>
    <x v="5"/>
    <x v="66"/>
    <x v="7"/>
    <x v="3"/>
    <s v="ACADEMIC"/>
    <s v="Academic"/>
    <n v="172000"/>
  </r>
  <r>
    <x v="3"/>
    <n v="2581"/>
    <n v="142239"/>
    <x v="5"/>
    <x v="66"/>
    <x v="0"/>
    <x v="4"/>
    <s v="ACADEMIC"/>
    <s v="Academic"/>
    <n v="148000"/>
  </r>
  <r>
    <x v="3"/>
    <n v="2606"/>
    <n v="142240"/>
    <x v="5"/>
    <x v="66"/>
    <x v="1"/>
    <x v="4"/>
    <s v="ACADEMIC"/>
    <s v="Academic"/>
    <n v="148000"/>
  </r>
  <r>
    <x v="3"/>
    <n v="2616"/>
    <n v="142241"/>
    <x v="5"/>
    <x v="66"/>
    <x v="2"/>
    <x v="4"/>
    <s v="ACADEMIC"/>
    <s v="Academic"/>
    <n v="155500"/>
  </r>
  <r>
    <x v="3"/>
    <n v="2623"/>
    <n v="142242"/>
    <x v="5"/>
    <x v="66"/>
    <x v="3"/>
    <x v="4"/>
    <s v="ACADEMIC"/>
    <s v="Academic"/>
    <n v="155500"/>
  </r>
  <r>
    <x v="3"/>
    <n v="2637"/>
    <n v="142243"/>
    <x v="5"/>
    <x v="66"/>
    <x v="4"/>
    <x v="4"/>
    <s v="ACADEMIC"/>
    <s v="Academic"/>
    <n v="163500"/>
  </r>
  <r>
    <x v="3"/>
    <n v="2644"/>
    <n v="142244"/>
    <x v="5"/>
    <x v="66"/>
    <x v="5"/>
    <x v="4"/>
    <s v="ACADEMIC"/>
    <s v="Academic"/>
    <n v="163500"/>
  </r>
  <r>
    <x v="3"/>
    <n v="2657"/>
    <n v="142245"/>
    <x v="5"/>
    <x v="66"/>
    <x v="6"/>
    <x v="4"/>
    <s v="ACADEMIC"/>
    <s v="Academic"/>
    <n v="172000"/>
  </r>
  <r>
    <x v="3"/>
    <n v="2662"/>
    <n v="142246"/>
    <x v="5"/>
    <x v="66"/>
    <x v="7"/>
    <x v="4"/>
    <s v="ACADEMIC"/>
    <s v="Academic"/>
    <n v="172000"/>
  </r>
  <r>
    <x v="3"/>
    <n v="2676"/>
    <n v="142247"/>
    <x v="5"/>
    <x v="66"/>
    <x v="0"/>
    <x v="2"/>
    <s v="ACADEMIC"/>
    <s v="Academic"/>
    <n v="148000"/>
  </r>
  <r>
    <x v="3"/>
    <n v="2712"/>
    <n v="142248"/>
    <x v="5"/>
    <x v="66"/>
    <x v="1"/>
    <x v="2"/>
    <s v="ACADEMIC"/>
    <s v="Academic"/>
    <n v="148000"/>
  </r>
  <r>
    <x v="3"/>
    <n v="2756"/>
    <n v="142249"/>
    <x v="5"/>
    <x v="66"/>
    <x v="2"/>
    <x v="2"/>
    <s v="ACADEMIC"/>
    <s v="Academic"/>
    <n v="155500"/>
  </r>
  <r>
    <x v="3"/>
    <n v="2775"/>
    <n v="142250"/>
    <x v="5"/>
    <x v="66"/>
    <x v="3"/>
    <x v="2"/>
    <s v="ACADEMIC"/>
    <s v="Academic"/>
    <n v="155500"/>
  </r>
  <r>
    <x v="3"/>
    <n v="2799"/>
    <n v="142251"/>
    <x v="5"/>
    <x v="66"/>
    <x v="4"/>
    <x v="2"/>
    <s v="ACADEMIC"/>
    <s v="Academic"/>
    <n v="163500"/>
  </r>
  <r>
    <x v="3"/>
    <n v="2821"/>
    <n v="142252"/>
    <x v="5"/>
    <x v="66"/>
    <x v="5"/>
    <x v="2"/>
    <s v="ACADEMIC"/>
    <s v="Academic"/>
    <n v="163500"/>
  </r>
  <r>
    <x v="3"/>
    <n v="2832"/>
    <n v="142253"/>
    <x v="5"/>
    <x v="66"/>
    <x v="6"/>
    <x v="2"/>
    <s v="ACADEMIC"/>
    <s v="Academic"/>
    <n v="172000"/>
  </r>
  <r>
    <x v="3"/>
    <n v="2839"/>
    <n v="142254"/>
    <x v="5"/>
    <x v="66"/>
    <x v="7"/>
    <x v="2"/>
    <s v="ACADEMIC"/>
    <s v="Academic"/>
    <n v="172000"/>
  </r>
  <r>
    <x v="3"/>
    <n v="2854"/>
    <n v="142255"/>
    <x v="5"/>
    <x v="66"/>
    <x v="0"/>
    <x v="5"/>
    <s v="ACADEMIC"/>
    <s v="Academic"/>
    <n v="148000"/>
  </r>
  <r>
    <x v="3"/>
    <n v="2889"/>
    <n v="142256"/>
    <x v="5"/>
    <x v="66"/>
    <x v="1"/>
    <x v="5"/>
    <s v="ACADEMIC"/>
    <s v="Academic"/>
    <n v="148000"/>
  </r>
  <r>
    <x v="3"/>
    <n v="2901"/>
    <n v="142257"/>
    <x v="5"/>
    <x v="66"/>
    <x v="2"/>
    <x v="5"/>
    <s v="ACADEMIC"/>
    <s v="Academic"/>
    <n v="155500"/>
  </r>
  <r>
    <x v="3"/>
    <n v="2910"/>
    <n v="142258"/>
    <x v="5"/>
    <x v="66"/>
    <x v="3"/>
    <x v="5"/>
    <s v="ACADEMIC"/>
    <s v="Academic"/>
    <n v="155500"/>
  </r>
  <r>
    <x v="3"/>
    <n v="2926"/>
    <n v="142259"/>
    <x v="5"/>
    <x v="66"/>
    <x v="4"/>
    <x v="5"/>
    <s v="ACADEMIC"/>
    <s v="Academic"/>
    <n v="163500"/>
  </r>
  <r>
    <x v="3"/>
    <n v="2938"/>
    <n v="142260"/>
    <x v="5"/>
    <x v="66"/>
    <x v="5"/>
    <x v="5"/>
    <s v="ACADEMIC"/>
    <s v="Academic"/>
    <n v="163500"/>
  </r>
  <r>
    <x v="3"/>
    <n v="2951"/>
    <n v="142261"/>
    <x v="5"/>
    <x v="66"/>
    <x v="6"/>
    <x v="5"/>
    <s v="ACADEMIC"/>
    <s v="Academic"/>
    <n v="172000"/>
  </r>
  <r>
    <x v="3"/>
    <n v="2957"/>
    <n v="142262"/>
    <x v="5"/>
    <x v="66"/>
    <x v="7"/>
    <x v="5"/>
    <s v="ACADEMIC"/>
    <s v="Academic"/>
    <n v="172000"/>
  </r>
  <r>
    <x v="3"/>
    <n v="1657"/>
    <n v="141313"/>
    <x v="5"/>
    <x v="67"/>
    <x v="0"/>
    <x v="0"/>
    <s v="ACADEMIC"/>
    <s v="Academic"/>
    <n v="100000"/>
  </r>
  <r>
    <x v="3"/>
    <n v="1910"/>
    <n v="141378"/>
    <x v="5"/>
    <x v="67"/>
    <x v="1"/>
    <x v="0"/>
    <s v="ACADEMIC"/>
    <s v="Academic"/>
    <n v="100000"/>
  </r>
  <r>
    <x v="3"/>
    <n v="1930"/>
    <n v="141252"/>
    <x v="5"/>
    <x v="67"/>
    <x v="2"/>
    <x v="0"/>
    <s v="ACADEMIC"/>
    <s v="Academic"/>
    <n v="105000"/>
  </r>
  <r>
    <x v="3"/>
    <n v="2088"/>
    <n v="141403"/>
    <x v="5"/>
    <x v="67"/>
    <x v="3"/>
    <x v="0"/>
    <s v="ACADEMIC"/>
    <s v="Academic"/>
    <n v="105000"/>
  </r>
  <r>
    <x v="3"/>
    <n v="2161"/>
    <n v="141352"/>
    <x v="5"/>
    <x v="67"/>
    <x v="4"/>
    <x v="0"/>
    <s v="ACADEMIC"/>
    <s v="Academic"/>
    <n v="110500"/>
  </r>
  <r>
    <x v="3"/>
    <n v="2228"/>
    <n v="141316"/>
    <x v="5"/>
    <x v="67"/>
    <x v="5"/>
    <x v="0"/>
    <s v="ACADEMIC"/>
    <s v="Academic"/>
    <n v="110500"/>
  </r>
  <r>
    <x v="3"/>
    <n v="2245"/>
    <n v="141384"/>
    <x v="5"/>
    <x v="67"/>
    <x v="6"/>
    <x v="0"/>
    <s v="ACADEMIC"/>
    <s v="Academic"/>
    <n v="116500"/>
  </r>
  <r>
    <x v="3"/>
    <n v="2278"/>
    <n v="141412"/>
    <x v="5"/>
    <x v="67"/>
    <x v="7"/>
    <x v="0"/>
    <s v="ACADEMIC"/>
    <s v="Academic"/>
    <n v="116500"/>
  </r>
  <r>
    <x v="3"/>
    <n v="1695"/>
    <n v="141265"/>
    <x v="5"/>
    <x v="20"/>
    <x v="0"/>
    <x v="0"/>
    <s v="ACADEMIC"/>
    <s v="Academic"/>
    <n v="100000"/>
  </r>
  <r>
    <x v="3"/>
    <n v="1898"/>
    <n v="141394"/>
    <x v="5"/>
    <x v="20"/>
    <x v="1"/>
    <x v="0"/>
    <s v="ACADEMIC"/>
    <s v="Academic"/>
    <n v="100000"/>
  </r>
  <r>
    <x v="3"/>
    <n v="1971"/>
    <n v="141364"/>
    <x v="5"/>
    <x v="20"/>
    <x v="2"/>
    <x v="0"/>
    <s v="ACADEMIC"/>
    <s v="Academic"/>
    <n v="105000"/>
  </r>
  <r>
    <x v="3"/>
    <n v="2009"/>
    <n v="141405"/>
    <x v="5"/>
    <x v="20"/>
    <x v="3"/>
    <x v="0"/>
    <s v="ACADEMIC"/>
    <s v="Academic"/>
    <n v="105000"/>
  </r>
  <r>
    <x v="3"/>
    <n v="2111"/>
    <n v="141283"/>
    <x v="5"/>
    <x v="20"/>
    <x v="4"/>
    <x v="0"/>
    <s v="ACADEMIC"/>
    <s v="Academic"/>
    <n v="110500"/>
  </r>
  <r>
    <x v="3"/>
    <n v="2199"/>
    <n v="141269"/>
    <x v="5"/>
    <x v="20"/>
    <x v="5"/>
    <x v="0"/>
    <s v="ACADEMIC"/>
    <s v="Academic"/>
    <n v="110500"/>
  </r>
  <r>
    <x v="3"/>
    <n v="2255"/>
    <n v="141315"/>
    <x v="5"/>
    <x v="20"/>
    <x v="6"/>
    <x v="0"/>
    <s v="ACADEMIC"/>
    <s v="Academic"/>
    <n v="116500"/>
  </r>
  <r>
    <x v="3"/>
    <n v="2301"/>
    <n v="141259"/>
    <x v="5"/>
    <x v="20"/>
    <x v="7"/>
    <x v="0"/>
    <s v="ACADEMIC"/>
    <s v="Academic"/>
    <n v="116500"/>
  </r>
  <r>
    <x v="3"/>
    <n v="2853"/>
    <n v="146939"/>
    <x v="5"/>
    <x v="20"/>
    <x v="0"/>
    <x v="5"/>
    <s v="ACADEMIC"/>
    <s v="Academic"/>
    <n v="100000"/>
  </r>
  <r>
    <x v="3"/>
    <n v="2886"/>
    <n v="146940"/>
    <x v="5"/>
    <x v="20"/>
    <x v="1"/>
    <x v="5"/>
    <s v="ACADEMIC"/>
    <s v="Academic"/>
    <n v="100000"/>
  </r>
  <r>
    <x v="3"/>
    <n v="2906"/>
    <n v="146941"/>
    <x v="5"/>
    <x v="20"/>
    <x v="2"/>
    <x v="5"/>
    <s v="ACADEMIC"/>
    <s v="Academic"/>
    <n v="105500"/>
  </r>
  <r>
    <x v="3"/>
    <n v="2911"/>
    <n v="146942"/>
    <x v="5"/>
    <x v="20"/>
    <x v="3"/>
    <x v="5"/>
    <s v="ACADEMIC"/>
    <s v="Academic"/>
    <n v="105500"/>
  </r>
  <r>
    <x v="3"/>
    <n v="2930"/>
    <n v="146943"/>
    <x v="5"/>
    <x v="20"/>
    <x v="4"/>
    <x v="5"/>
    <s v="ACADEMIC"/>
    <s v="Academic"/>
    <n v="111000"/>
  </r>
  <r>
    <x v="3"/>
    <n v="2937"/>
    <n v="146944"/>
    <x v="5"/>
    <x v="20"/>
    <x v="5"/>
    <x v="5"/>
    <s v="ACADEMIC"/>
    <s v="Academic"/>
    <n v="111000"/>
  </r>
  <r>
    <x v="3"/>
    <n v="2952"/>
    <n v="146945"/>
    <x v="5"/>
    <x v="20"/>
    <x v="6"/>
    <x v="5"/>
    <s v="ACADEMIC"/>
    <s v="Academic"/>
    <n v="117000"/>
  </r>
  <r>
    <x v="3"/>
    <n v="2955"/>
    <n v="146946"/>
    <x v="5"/>
    <x v="20"/>
    <x v="7"/>
    <x v="5"/>
    <s v="ACADEMIC"/>
    <s v="Academic"/>
    <n v="117000"/>
  </r>
  <r>
    <x v="3"/>
    <n v="1681"/>
    <n v="142268"/>
    <x v="5"/>
    <x v="68"/>
    <x v="0"/>
    <x v="0"/>
    <s v="ACADEMIC"/>
    <s v="Academic"/>
    <n v="148000"/>
  </r>
  <r>
    <x v="3"/>
    <n v="1834"/>
    <n v="142269"/>
    <x v="5"/>
    <x v="68"/>
    <x v="1"/>
    <x v="0"/>
    <s v="ACADEMIC"/>
    <s v="Academic"/>
    <n v="148000"/>
  </r>
  <r>
    <x v="3"/>
    <n v="1948"/>
    <n v="142270"/>
    <x v="5"/>
    <x v="68"/>
    <x v="2"/>
    <x v="0"/>
    <s v="ACADEMIC"/>
    <s v="Academic"/>
    <n v="155500"/>
  </r>
  <r>
    <x v="3"/>
    <n v="2046"/>
    <n v="142271"/>
    <x v="5"/>
    <x v="68"/>
    <x v="3"/>
    <x v="0"/>
    <s v="ACADEMIC"/>
    <s v="Academic"/>
    <n v="155500"/>
  </r>
  <r>
    <x v="3"/>
    <n v="2162"/>
    <n v="142272"/>
    <x v="5"/>
    <x v="68"/>
    <x v="4"/>
    <x v="0"/>
    <s v="ACADEMIC"/>
    <s v="Academic"/>
    <n v="163500"/>
  </r>
  <r>
    <x v="3"/>
    <n v="2211"/>
    <n v="142273"/>
    <x v="5"/>
    <x v="68"/>
    <x v="5"/>
    <x v="0"/>
    <s v="ACADEMIC"/>
    <s v="Academic"/>
    <n v="163500"/>
  </r>
  <r>
    <x v="3"/>
    <n v="2241"/>
    <n v="142274"/>
    <x v="5"/>
    <x v="68"/>
    <x v="6"/>
    <x v="0"/>
    <s v="ACADEMIC"/>
    <s v="Academic"/>
    <n v="172000"/>
  </r>
  <r>
    <x v="3"/>
    <n v="2293"/>
    <n v="142275"/>
    <x v="5"/>
    <x v="68"/>
    <x v="7"/>
    <x v="0"/>
    <s v="ACADEMIC"/>
    <s v="Academic"/>
    <n v="172000"/>
  </r>
  <r>
    <x v="3"/>
    <n v="2346"/>
    <n v="142276"/>
    <x v="5"/>
    <x v="68"/>
    <x v="0"/>
    <x v="3"/>
    <s v="ACADEMIC"/>
    <s v="Academic"/>
    <n v="148000"/>
  </r>
  <r>
    <x v="3"/>
    <n v="2417"/>
    <n v="142277"/>
    <x v="5"/>
    <x v="68"/>
    <x v="1"/>
    <x v="3"/>
    <s v="ACADEMIC"/>
    <s v="Academic"/>
    <n v="148000"/>
  </r>
  <r>
    <x v="3"/>
    <n v="2453"/>
    <n v="142278"/>
    <x v="5"/>
    <x v="68"/>
    <x v="2"/>
    <x v="3"/>
    <s v="ACADEMIC"/>
    <s v="Academic"/>
    <n v="155500"/>
  </r>
  <r>
    <x v="3"/>
    <n v="2476"/>
    <n v="142279"/>
    <x v="5"/>
    <x v="68"/>
    <x v="3"/>
    <x v="3"/>
    <s v="ACADEMIC"/>
    <s v="Academic"/>
    <n v="155500"/>
  </r>
  <r>
    <x v="3"/>
    <n v="2500"/>
    <n v="142280"/>
    <x v="5"/>
    <x v="68"/>
    <x v="4"/>
    <x v="3"/>
    <s v="ACADEMIC"/>
    <s v="Academic"/>
    <n v="163500"/>
  </r>
  <r>
    <x v="3"/>
    <n v="2521"/>
    <n v="142281"/>
    <x v="5"/>
    <x v="68"/>
    <x v="5"/>
    <x v="3"/>
    <s v="ACADEMIC"/>
    <s v="Academic"/>
    <n v="163500"/>
  </r>
  <r>
    <x v="3"/>
    <n v="2541"/>
    <n v="142282"/>
    <x v="5"/>
    <x v="68"/>
    <x v="6"/>
    <x v="3"/>
    <s v="ACADEMIC"/>
    <s v="Academic"/>
    <n v="172000"/>
  </r>
  <r>
    <x v="3"/>
    <n v="2561"/>
    <n v="142283"/>
    <x v="5"/>
    <x v="68"/>
    <x v="7"/>
    <x v="3"/>
    <s v="ACADEMIC"/>
    <s v="Academic"/>
    <n v="172000"/>
  </r>
  <r>
    <x v="3"/>
    <n v="2582"/>
    <n v="142284"/>
    <x v="5"/>
    <x v="68"/>
    <x v="0"/>
    <x v="4"/>
    <s v="ACADEMIC"/>
    <s v="Academic"/>
    <n v="148000"/>
  </r>
  <r>
    <x v="3"/>
    <n v="2603"/>
    <n v="142285"/>
    <x v="5"/>
    <x v="68"/>
    <x v="1"/>
    <x v="4"/>
    <s v="ACADEMIC"/>
    <s v="Academic"/>
    <n v="148000"/>
  </r>
  <r>
    <x v="3"/>
    <n v="2619"/>
    <n v="142286"/>
    <x v="5"/>
    <x v="68"/>
    <x v="2"/>
    <x v="4"/>
    <s v="ACADEMIC"/>
    <s v="Academic"/>
    <n v="155500"/>
  </r>
  <r>
    <x v="3"/>
    <n v="2625"/>
    <n v="142287"/>
    <x v="5"/>
    <x v="68"/>
    <x v="3"/>
    <x v="4"/>
    <s v="ACADEMIC"/>
    <s v="Academic"/>
    <n v="155500"/>
  </r>
  <r>
    <x v="3"/>
    <n v="2640"/>
    <n v="142288"/>
    <x v="5"/>
    <x v="68"/>
    <x v="4"/>
    <x v="4"/>
    <s v="ACADEMIC"/>
    <s v="Academic"/>
    <n v="163500"/>
  </r>
  <r>
    <x v="3"/>
    <n v="2645"/>
    <n v="142289"/>
    <x v="5"/>
    <x v="68"/>
    <x v="5"/>
    <x v="4"/>
    <s v="ACADEMIC"/>
    <s v="Academic"/>
    <n v="163500"/>
  </r>
  <r>
    <x v="3"/>
    <n v="2653"/>
    <n v="142290"/>
    <x v="5"/>
    <x v="68"/>
    <x v="6"/>
    <x v="4"/>
    <s v="ACADEMIC"/>
    <s v="Academic"/>
    <n v="172000"/>
  </r>
  <r>
    <x v="3"/>
    <n v="2660"/>
    <n v="142291"/>
    <x v="5"/>
    <x v="68"/>
    <x v="7"/>
    <x v="4"/>
    <s v="ACADEMIC"/>
    <s v="Academic"/>
    <n v="172000"/>
  </r>
  <r>
    <x v="3"/>
    <n v="2672"/>
    <n v="142292"/>
    <x v="5"/>
    <x v="68"/>
    <x v="0"/>
    <x v="2"/>
    <s v="ACADEMIC"/>
    <s v="Academic"/>
    <n v="148000"/>
  </r>
  <r>
    <x v="3"/>
    <n v="2724"/>
    <n v="142293"/>
    <x v="5"/>
    <x v="68"/>
    <x v="1"/>
    <x v="2"/>
    <s v="ACADEMIC"/>
    <s v="Academic"/>
    <n v="148000"/>
  </r>
  <r>
    <x v="3"/>
    <n v="2752"/>
    <n v="142294"/>
    <x v="5"/>
    <x v="68"/>
    <x v="2"/>
    <x v="2"/>
    <s v="ACADEMIC"/>
    <s v="Academic"/>
    <n v="155500"/>
  </r>
  <r>
    <x v="3"/>
    <n v="2769"/>
    <n v="142295"/>
    <x v="5"/>
    <x v="68"/>
    <x v="3"/>
    <x v="2"/>
    <s v="ACADEMIC"/>
    <s v="Academic"/>
    <n v="155500"/>
  </r>
  <r>
    <x v="3"/>
    <n v="2790"/>
    <n v="142296"/>
    <x v="5"/>
    <x v="68"/>
    <x v="4"/>
    <x v="2"/>
    <s v="ACADEMIC"/>
    <s v="Academic"/>
    <n v="163500"/>
  </r>
  <r>
    <x v="3"/>
    <n v="2810"/>
    <n v="142297"/>
    <x v="5"/>
    <x v="68"/>
    <x v="5"/>
    <x v="2"/>
    <s v="ACADEMIC"/>
    <s v="Academic"/>
    <n v="163500"/>
  </r>
  <r>
    <x v="3"/>
    <n v="2828"/>
    <n v="142298"/>
    <x v="5"/>
    <x v="68"/>
    <x v="6"/>
    <x v="2"/>
    <s v="ACADEMIC"/>
    <s v="Academic"/>
    <n v="172000"/>
  </r>
  <r>
    <x v="3"/>
    <n v="2841"/>
    <n v="142299"/>
    <x v="5"/>
    <x v="68"/>
    <x v="7"/>
    <x v="2"/>
    <s v="ACADEMIC"/>
    <s v="Academic"/>
    <n v="172000"/>
  </r>
  <r>
    <x v="3"/>
    <n v="2857"/>
    <n v="142300"/>
    <x v="5"/>
    <x v="68"/>
    <x v="0"/>
    <x v="5"/>
    <s v="ACADEMIC"/>
    <s v="Academic"/>
    <n v="148000"/>
  </r>
  <r>
    <x v="3"/>
    <n v="2885"/>
    <n v="142301"/>
    <x v="5"/>
    <x v="68"/>
    <x v="1"/>
    <x v="5"/>
    <s v="ACADEMIC"/>
    <s v="Academic"/>
    <n v="148000"/>
  </r>
  <r>
    <x v="3"/>
    <n v="2904"/>
    <n v="142302"/>
    <x v="5"/>
    <x v="68"/>
    <x v="2"/>
    <x v="5"/>
    <s v="ACADEMIC"/>
    <s v="Academic"/>
    <n v="155500"/>
  </r>
  <r>
    <x v="3"/>
    <n v="2912"/>
    <n v="142303"/>
    <x v="5"/>
    <x v="68"/>
    <x v="3"/>
    <x v="5"/>
    <s v="ACADEMIC"/>
    <s v="Academic"/>
    <n v="155500"/>
  </r>
  <r>
    <x v="3"/>
    <n v="2932"/>
    <n v="142304"/>
    <x v="5"/>
    <x v="68"/>
    <x v="4"/>
    <x v="5"/>
    <s v="ACADEMIC"/>
    <s v="Academic"/>
    <n v="163500"/>
  </r>
  <r>
    <x v="3"/>
    <n v="2939"/>
    <n v="142305"/>
    <x v="5"/>
    <x v="68"/>
    <x v="5"/>
    <x v="5"/>
    <s v="ACADEMIC"/>
    <s v="Academic"/>
    <n v="163500"/>
  </r>
  <r>
    <x v="3"/>
    <n v="2947"/>
    <n v="142306"/>
    <x v="5"/>
    <x v="68"/>
    <x v="6"/>
    <x v="5"/>
    <s v="ACADEMIC"/>
    <s v="Academic"/>
    <n v="172000"/>
  </r>
  <r>
    <x v="3"/>
    <n v="2954"/>
    <n v="142307"/>
    <x v="5"/>
    <x v="68"/>
    <x v="7"/>
    <x v="5"/>
    <s v="ACADEMIC"/>
    <s v="Academic"/>
    <n v="172000"/>
  </r>
  <r>
    <x v="3"/>
    <n v="1671"/>
    <n v="148223"/>
    <x v="5"/>
    <x v="113"/>
    <x v="0"/>
    <x v="0"/>
    <s v="ACADEMIC"/>
    <s v="Academic"/>
    <n v="100000"/>
  </r>
  <r>
    <x v="3"/>
    <n v="1914"/>
    <n v="148224"/>
    <x v="5"/>
    <x v="113"/>
    <x v="1"/>
    <x v="0"/>
    <s v="ACADEMIC"/>
    <s v="Academic"/>
    <n v="100000"/>
  </r>
  <r>
    <x v="3"/>
    <n v="1980"/>
    <n v="148225"/>
    <x v="5"/>
    <x v="113"/>
    <x v="2"/>
    <x v="0"/>
    <s v="ACADEMIC"/>
    <s v="Academic"/>
    <n v="105500"/>
  </r>
  <r>
    <x v="3"/>
    <n v="2026"/>
    <n v="148226"/>
    <x v="5"/>
    <x v="113"/>
    <x v="3"/>
    <x v="0"/>
    <s v="ACADEMIC"/>
    <s v="Academic"/>
    <n v="105500"/>
  </r>
  <r>
    <x v="3"/>
    <n v="2106"/>
    <n v="148227"/>
    <x v="5"/>
    <x v="113"/>
    <x v="4"/>
    <x v="0"/>
    <s v="ACADEMIC"/>
    <s v="Academic"/>
    <n v="111000"/>
  </r>
  <r>
    <x v="3"/>
    <n v="2191"/>
    <n v="148228"/>
    <x v="5"/>
    <x v="113"/>
    <x v="5"/>
    <x v="0"/>
    <s v="ACADEMIC"/>
    <s v="Academic"/>
    <n v="111000"/>
  </r>
  <r>
    <x v="3"/>
    <n v="2268"/>
    <n v="148229"/>
    <x v="5"/>
    <x v="113"/>
    <x v="6"/>
    <x v="0"/>
    <s v="ACADEMIC"/>
    <s v="Academic"/>
    <n v="117000"/>
  </r>
  <r>
    <x v="3"/>
    <n v="2280"/>
    <n v="148230"/>
    <x v="5"/>
    <x v="113"/>
    <x v="7"/>
    <x v="0"/>
    <s v="ACADEMIC"/>
    <s v="Academic"/>
    <n v="117000"/>
  </r>
  <r>
    <x v="3"/>
    <n v="1672"/>
    <n v="148232"/>
    <x v="5"/>
    <x v="114"/>
    <x v="0"/>
    <x v="0"/>
    <s v="ACADEMIC"/>
    <s v="Academic"/>
    <n v="148000"/>
  </r>
  <r>
    <x v="3"/>
    <n v="1839"/>
    <n v="148233"/>
    <x v="5"/>
    <x v="114"/>
    <x v="1"/>
    <x v="0"/>
    <s v="ACADEMIC"/>
    <s v="Academic"/>
    <n v="148000"/>
  </r>
  <r>
    <x v="3"/>
    <n v="2000"/>
    <n v="148234"/>
    <x v="5"/>
    <x v="114"/>
    <x v="2"/>
    <x v="0"/>
    <s v="ACADEMIC"/>
    <s v="Academic"/>
    <n v="155500"/>
  </r>
  <r>
    <x v="3"/>
    <n v="2027"/>
    <n v="148235"/>
    <x v="5"/>
    <x v="114"/>
    <x v="3"/>
    <x v="0"/>
    <s v="ACADEMIC"/>
    <s v="Academic"/>
    <n v="155500"/>
  </r>
  <r>
    <x v="3"/>
    <n v="2144"/>
    <n v="148236"/>
    <x v="5"/>
    <x v="114"/>
    <x v="4"/>
    <x v="0"/>
    <s v="ACADEMIC"/>
    <s v="Academic"/>
    <n v="163500"/>
  </r>
  <r>
    <x v="3"/>
    <n v="2173"/>
    <n v="148237"/>
    <x v="5"/>
    <x v="114"/>
    <x v="5"/>
    <x v="0"/>
    <s v="ACADEMIC"/>
    <s v="Academic"/>
    <n v="163500"/>
  </r>
  <r>
    <x v="3"/>
    <n v="2269"/>
    <n v="148238"/>
    <x v="5"/>
    <x v="114"/>
    <x v="6"/>
    <x v="0"/>
    <s v="ACADEMIC"/>
    <s v="Academic"/>
    <n v="172000"/>
  </r>
  <r>
    <x v="3"/>
    <n v="2291"/>
    <n v="148239"/>
    <x v="5"/>
    <x v="114"/>
    <x v="7"/>
    <x v="0"/>
    <s v="ACADEMIC"/>
    <s v="Academic"/>
    <n v="172000"/>
  </r>
  <r>
    <x v="3"/>
    <n v="1660"/>
    <n v="142313"/>
    <x v="5"/>
    <x v="69"/>
    <x v="0"/>
    <x v="0"/>
    <s v="ACADEMIC"/>
    <s v="Academic"/>
    <n v="148000"/>
  </r>
  <r>
    <x v="3"/>
    <n v="1857"/>
    <n v="142314"/>
    <x v="5"/>
    <x v="69"/>
    <x v="1"/>
    <x v="0"/>
    <s v="ACADEMIC"/>
    <s v="Academic"/>
    <n v="148000"/>
  </r>
  <r>
    <x v="3"/>
    <n v="1982"/>
    <n v="142315"/>
    <x v="5"/>
    <x v="69"/>
    <x v="2"/>
    <x v="0"/>
    <s v="ACADEMIC"/>
    <s v="Academic"/>
    <n v="155500"/>
  </r>
  <r>
    <x v="3"/>
    <n v="2089"/>
    <n v="142316"/>
    <x v="5"/>
    <x v="69"/>
    <x v="3"/>
    <x v="0"/>
    <s v="ACADEMIC"/>
    <s v="Academic"/>
    <n v="155500"/>
  </r>
  <r>
    <x v="3"/>
    <n v="2146"/>
    <n v="142317"/>
    <x v="5"/>
    <x v="69"/>
    <x v="4"/>
    <x v="0"/>
    <s v="ACADEMIC"/>
    <s v="Academic"/>
    <n v="163500"/>
  </r>
  <r>
    <x v="3"/>
    <n v="2205"/>
    <n v="142318"/>
    <x v="5"/>
    <x v="69"/>
    <x v="5"/>
    <x v="0"/>
    <s v="ACADEMIC"/>
    <s v="Academic"/>
    <n v="163500"/>
  </r>
  <r>
    <x v="3"/>
    <n v="2244"/>
    <n v="142319"/>
    <x v="5"/>
    <x v="69"/>
    <x v="6"/>
    <x v="0"/>
    <s v="ACADEMIC"/>
    <s v="Academic"/>
    <n v="172000"/>
  </r>
  <r>
    <x v="3"/>
    <n v="2288"/>
    <n v="142320"/>
    <x v="5"/>
    <x v="69"/>
    <x v="7"/>
    <x v="0"/>
    <s v="ACADEMIC"/>
    <s v="Academic"/>
    <n v="172000"/>
  </r>
  <r>
    <x v="3"/>
    <n v="2338"/>
    <n v="142321"/>
    <x v="5"/>
    <x v="69"/>
    <x v="0"/>
    <x v="3"/>
    <s v="ACADEMIC"/>
    <s v="Academic"/>
    <n v="148000"/>
  </r>
  <r>
    <x v="3"/>
    <n v="2411"/>
    <n v="142322"/>
    <x v="5"/>
    <x v="69"/>
    <x v="1"/>
    <x v="3"/>
    <s v="ACADEMIC"/>
    <s v="Academic"/>
    <n v="148000"/>
  </r>
  <r>
    <x v="3"/>
    <n v="2437"/>
    <n v="142323"/>
    <x v="5"/>
    <x v="69"/>
    <x v="2"/>
    <x v="3"/>
    <s v="ACADEMIC"/>
    <s v="Academic"/>
    <n v="155500"/>
  </r>
  <r>
    <x v="3"/>
    <n v="2466"/>
    <n v="142324"/>
    <x v="5"/>
    <x v="69"/>
    <x v="3"/>
    <x v="3"/>
    <s v="ACADEMIC"/>
    <s v="Academic"/>
    <n v="155500"/>
  </r>
  <r>
    <x v="3"/>
    <n v="2498"/>
    <n v="142325"/>
    <x v="5"/>
    <x v="69"/>
    <x v="4"/>
    <x v="3"/>
    <s v="ACADEMIC"/>
    <s v="Academic"/>
    <n v="163500"/>
  </r>
  <r>
    <x v="3"/>
    <n v="2530"/>
    <n v="142326"/>
    <x v="5"/>
    <x v="69"/>
    <x v="5"/>
    <x v="3"/>
    <s v="ACADEMIC"/>
    <s v="Academic"/>
    <n v="163500"/>
  </r>
  <r>
    <x v="3"/>
    <n v="2553"/>
    <n v="142327"/>
    <x v="5"/>
    <x v="69"/>
    <x v="6"/>
    <x v="3"/>
    <s v="ACADEMIC"/>
    <s v="Academic"/>
    <n v="172000"/>
  </r>
  <r>
    <x v="3"/>
    <n v="2567"/>
    <n v="142328"/>
    <x v="5"/>
    <x v="69"/>
    <x v="7"/>
    <x v="3"/>
    <s v="ACADEMIC"/>
    <s v="Academic"/>
    <n v="172000"/>
  </r>
  <r>
    <x v="3"/>
    <n v="2584"/>
    <n v="142329"/>
    <x v="5"/>
    <x v="69"/>
    <x v="0"/>
    <x v="4"/>
    <s v="ACADEMIC"/>
    <s v="Academic"/>
    <n v="148000"/>
  </r>
  <r>
    <x v="3"/>
    <n v="2602"/>
    <n v="142330"/>
    <x v="5"/>
    <x v="69"/>
    <x v="1"/>
    <x v="4"/>
    <s v="ACADEMIC"/>
    <s v="Academic"/>
    <n v="148000"/>
  </r>
  <r>
    <x v="3"/>
    <n v="2621"/>
    <n v="142331"/>
    <x v="5"/>
    <x v="69"/>
    <x v="2"/>
    <x v="4"/>
    <s v="ACADEMIC"/>
    <s v="Academic"/>
    <n v="155500"/>
  </r>
  <r>
    <x v="3"/>
    <n v="2626"/>
    <n v="142332"/>
    <x v="5"/>
    <x v="69"/>
    <x v="3"/>
    <x v="4"/>
    <s v="ACADEMIC"/>
    <s v="Academic"/>
    <n v="155500"/>
  </r>
  <r>
    <x v="3"/>
    <n v="2639"/>
    <n v="142333"/>
    <x v="5"/>
    <x v="69"/>
    <x v="4"/>
    <x v="4"/>
    <s v="ACADEMIC"/>
    <s v="Academic"/>
    <n v="163500"/>
  </r>
  <r>
    <x v="3"/>
    <n v="2643"/>
    <n v="142334"/>
    <x v="5"/>
    <x v="69"/>
    <x v="5"/>
    <x v="4"/>
    <s v="ACADEMIC"/>
    <s v="Academic"/>
    <n v="163500"/>
  </r>
  <r>
    <x v="3"/>
    <n v="2655"/>
    <n v="142335"/>
    <x v="5"/>
    <x v="69"/>
    <x v="6"/>
    <x v="4"/>
    <s v="ACADEMIC"/>
    <s v="Academic"/>
    <n v="172000"/>
  </r>
  <r>
    <x v="3"/>
    <n v="2658"/>
    <n v="142336"/>
    <x v="5"/>
    <x v="69"/>
    <x v="7"/>
    <x v="4"/>
    <s v="ACADEMIC"/>
    <s v="Academic"/>
    <n v="172000"/>
  </r>
  <r>
    <x v="3"/>
    <n v="2666"/>
    <n v="142337"/>
    <x v="5"/>
    <x v="69"/>
    <x v="0"/>
    <x v="2"/>
    <s v="ACADEMIC"/>
    <s v="Academic"/>
    <n v="148000"/>
  </r>
  <r>
    <x v="3"/>
    <n v="2721"/>
    <n v="142338"/>
    <x v="5"/>
    <x v="69"/>
    <x v="1"/>
    <x v="2"/>
    <s v="ACADEMIC"/>
    <s v="Academic"/>
    <n v="148000"/>
  </r>
  <r>
    <x v="3"/>
    <n v="2737"/>
    <n v="142339"/>
    <x v="5"/>
    <x v="69"/>
    <x v="2"/>
    <x v="2"/>
    <s v="ACADEMIC"/>
    <s v="Academic"/>
    <n v="155500"/>
  </r>
  <r>
    <x v="3"/>
    <n v="2762"/>
    <n v="142340"/>
    <x v="5"/>
    <x v="69"/>
    <x v="3"/>
    <x v="2"/>
    <s v="ACADEMIC"/>
    <s v="Academic"/>
    <n v="155500"/>
  </r>
  <r>
    <x v="3"/>
    <n v="2791"/>
    <n v="142341"/>
    <x v="5"/>
    <x v="69"/>
    <x v="4"/>
    <x v="2"/>
    <s v="ACADEMIC"/>
    <s v="Academic"/>
    <n v="163500"/>
  </r>
  <r>
    <x v="3"/>
    <n v="2818"/>
    <n v="142342"/>
    <x v="5"/>
    <x v="69"/>
    <x v="5"/>
    <x v="2"/>
    <s v="ACADEMIC"/>
    <s v="Academic"/>
    <n v="163500"/>
  </r>
  <r>
    <x v="3"/>
    <n v="2836"/>
    <n v="142343"/>
    <x v="5"/>
    <x v="69"/>
    <x v="6"/>
    <x v="2"/>
    <s v="ACADEMIC"/>
    <s v="Academic"/>
    <n v="172000"/>
  </r>
  <r>
    <x v="3"/>
    <n v="2844"/>
    <n v="142344"/>
    <x v="5"/>
    <x v="69"/>
    <x v="7"/>
    <x v="2"/>
    <s v="ACADEMIC"/>
    <s v="Academic"/>
    <n v="172000"/>
  </r>
  <r>
    <x v="3"/>
    <n v="2859"/>
    <n v="142345"/>
    <x v="5"/>
    <x v="69"/>
    <x v="0"/>
    <x v="5"/>
    <s v="ACADEMIC"/>
    <s v="Academic"/>
    <n v="148000"/>
  </r>
  <r>
    <x v="3"/>
    <n v="2884"/>
    <n v="142346"/>
    <x v="5"/>
    <x v="69"/>
    <x v="1"/>
    <x v="5"/>
    <s v="ACADEMIC"/>
    <s v="Academic"/>
    <n v="148000"/>
  </r>
  <r>
    <x v="3"/>
    <n v="2907"/>
    <n v="142347"/>
    <x v="5"/>
    <x v="69"/>
    <x v="2"/>
    <x v="5"/>
    <s v="ACADEMIC"/>
    <s v="Academic"/>
    <n v="155500"/>
  </r>
  <r>
    <x v="3"/>
    <n v="2914"/>
    <n v="142348"/>
    <x v="5"/>
    <x v="69"/>
    <x v="3"/>
    <x v="5"/>
    <s v="ACADEMIC"/>
    <s v="Academic"/>
    <n v="155500"/>
  </r>
  <r>
    <x v="3"/>
    <n v="2931"/>
    <n v="142349"/>
    <x v="5"/>
    <x v="69"/>
    <x v="4"/>
    <x v="5"/>
    <s v="ACADEMIC"/>
    <s v="Academic"/>
    <n v="163500"/>
  </r>
  <r>
    <x v="3"/>
    <n v="2936"/>
    <n v="142350"/>
    <x v="5"/>
    <x v="69"/>
    <x v="5"/>
    <x v="5"/>
    <s v="ACADEMIC"/>
    <s v="Academic"/>
    <n v="163500"/>
  </r>
  <r>
    <x v="3"/>
    <n v="2950"/>
    <n v="142351"/>
    <x v="5"/>
    <x v="69"/>
    <x v="6"/>
    <x v="5"/>
    <s v="ACADEMIC"/>
    <s v="Academic"/>
    <n v="172000"/>
  </r>
  <r>
    <x v="3"/>
    <n v="2953"/>
    <n v="142352"/>
    <x v="5"/>
    <x v="69"/>
    <x v="7"/>
    <x v="5"/>
    <s v="ACADEMIC"/>
    <s v="Academic"/>
    <n v="172000"/>
  </r>
  <r>
    <x v="3"/>
    <n v="1643"/>
    <n v="141449"/>
    <x v="5"/>
    <x v="90"/>
    <x v="0"/>
    <x v="0"/>
    <s v="ACADEMIC"/>
    <s v="Academic"/>
    <n v="63000"/>
  </r>
  <r>
    <x v="3"/>
    <n v="1827"/>
    <n v="141425"/>
    <x v="5"/>
    <x v="90"/>
    <x v="1"/>
    <x v="0"/>
    <s v="ACADEMIC"/>
    <s v="Academic"/>
    <n v="63000"/>
  </r>
  <r>
    <x v="3"/>
    <n v="1952"/>
    <n v="141415"/>
    <x v="5"/>
    <x v="90"/>
    <x v="2"/>
    <x v="0"/>
    <s v="ACADEMIC"/>
    <s v="Academic"/>
    <n v="66500"/>
  </r>
  <r>
    <x v="3"/>
    <n v="2063"/>
    <n v="141428"/>
    <x v="5"/>
    <x v="90"/>
    <x v="3"/>
    <x v="0"/>
    <s v="ACADEMIC"/>
    <s v="Academic"/>
    <n v="66500"/>
  </r>
  <r>
    <x v="3"/>
    <n v="2167"/>
    <n v="141419"/>
    <x v="5"/>
    <x v="90"/>
    <x v="4"/>
    <x v="0"/>
    <s v="ACADEMIC"/>
    <s v="Academic"/>
    <n v="70000"/>
  </r>
  <r>
    <x v="3"/>
    <n v="2210"/>
    <n v="141440"/>
    <x v="5"/>
    <x v="90"/>
    <x v="5"/>
    <x v="0"/>
    <s v="ACADEMIC"/>
    <s v="Academic"/>
    <n v="70000"/>
  </r>
  <r>
    <x v="3"/>
    <n v="1666"/>
    <n v="147710"/>
    <x v="5"/>
    <x v="115"/>
    <x v="0"/>
    <x v="0"/>
    <s v="ACADEMIC"/>
    <s v="Academic"/>
    <n v="30000"/>
  </r>
  <r>
    <x v="3"/>
    <n v="1845"/>
    <n v="147711"/>
    <x v="5"/>
    <x v="115"/>
    <x v="1"/>
    <x v="0"/>
    <s v="ACADEMIC"/>
    <s v="Academic"/>
    <n v="30000"/>
  </r>
  <r>
    <x v="3"/>
    <n v="2002"/>
    <n v="147712"/>
    <x v="5"/>
    <x v="115"/>
    <x v="2"/>
    <x v="0"/>
    <s v="ACADEMIC"/>
    <s v="Academic"/>
    <n v="31500"/>
  </r>
  <r>
    <x v="3"/>
    <n v="2037"/>
    <n v="147713"/>
    <x v="5"/>
    <x v="115"/>
    <x v="3"/>
    <x v="0"/>
    <s v="ACADEMIC"/>
    <s v="Academic"/>
    <n v="31500"/>
  </r>
  <r>
    <x v="3"/>
    <n v="2154"/>
    <n v="147714"/>
    <x v="5"/>
    <x v="115"/>
    <x v="4"/>
    <x v="0"/>
    <s v="ACADEMIC"/>
    <s v="Academic"/>
    <n v="33500"/>
  </r>
  <r>
    <x v="3"/>
    <n v="2172"/>
    <n v="147715"/>
    <x v="5"/>
    <x v="115"/>
    <x v="5"/>
    <x v="0"/>
    <s v="ACADEMIC"/>
    <s v="Academic"/>
    <n v="33500"/>
  </r>
  <r>
    <x v="3"/>
    <n v="1669"/>
    <n v="147699"/>
    <x v="5"/>
    <x v="116"/>
    <x v="0"/>
    <x v="0"/>
    <s v="ACADEMIC"/>
    <s v="Academic"/>
    <n v="20000"/>
  </r>
  <r>
    <x v="3"/>
    <n v="1861"/>
    <n v="147700"/>
    <x v="5"/>
    <x v="116"/>
    <x v="1"/>
    <x v="0"/>
    <s v="ACADEMIC"/>
    <s v="Academic"/>
    <n v="20000"/>
  </r>
  <r>
    <x v="3"/>
    <n v="2004"/>
    <n v="147701"/>
    <x v="5"/>
    <x v="116"/>
    <x v="2"/>
    <x v="0"/>
    <s v="ACADEMIC"/>
    <s v="Academic"/>
    <n v="21500"/>
  </r>
  <r>
    <x v="3"/>
    <n v="2028"/>
    <n v="147702"/>
    <x v="5"/>
    <x v="116"/>
    <x v="3"/>
    <x v="0"/>
    <s v="ACADEMIC"/>
    <s v="Academic"/>
    <n v="21500"/>
  </r>
  <r>
    <x v="3"/>
    <n v="2141"/>
    <n v="147703"/>
    <x v="5"/>
    <x v="116"/>
    <x v="4"/>
    <x v="0"/>
    <s v="ACADEMIC"/>
    <s v="Academic"/>
    <n v="23000"/>
  </r>
  <r>
    <x v="3"/>
    <n v="2180"/>
    <n v="147704"/>
    <x v="5"/>
    <x v="116"/>
    <x v="5"/>
    <x v="0"/>
    <s v="ACADEMIC"/>
    <s v="Academic"/>
    <n v="23000"/>
  </r>
  <r>
    <x v="3"/>
    <n v="2270"/>
    <n v="147705"/>
    <x v="5"/>
    <x v="116"/>
    <x v="6"/>
    <x v="0"/>
    <s v="ACADEMIC"/>
    <s v="Academic"/>
    <n v="24500"/>
  </r>
  <r>
    <x v="3"/>
    <n v="2290"/>
    <n v="147706"/>
    <x v="5"/>
    <x v="116"/>
    <x v="7"/>
    <x v="0"/>
    <s v="ACADEMIC"/>
    <s v="Academic"/>
    <n v="24500"/>
  </r>
  <r>
    <x v="3"/>
    <n v="2321"/>
    <n v="147707"/>
    <x v="5"/>
    <x v="116"/>
    <x v="8"/>
    <x v="0"/>
    <s v="ACADEMIC"/>
    <s v="Academic"/>
    <n v="26000"/>
  </r>
  <r>
    <x v="3"/>
    <n v="2961"/>
    <n v="147227"/>
    <x v="14"/>
    <x v="54"/>
    <x v="0"/>
    <x v="1"/>
    <s v="ACADEMIC"/>
    <s v="Academic"/>
    <n v="100000"/>
  </r>
  <r>
    <x v="3"/>
    <n v="2973"/>
    <n v="147228"/>
    <x v="14"/>
    <x v="54"/>
    <x v="1"/>
    <x v="1"/>
    <s v="ACADEMIC"/>
    <s v="Academic"/>
    <n v="100000"/>
  </r>
  <r>
    <x v="3"/>
    <n v="2978"/>
    <n v="147229"/>
    <x v="14"/>
    <x v="54"/>
    <x v="2"/>
    <x v="1"/>
    <s v="ACADEMIC"/>
    <s v="Academic"/>
    <n v="105500"/>
  </r>
  <r>
    <x v="3"/>
    <n v="2983"/>
    <n v="147230"/>
    <x v="14"/>
    <x v="54"/>
    <x v="3"/>
    <x v="1"/>
    <s v="ACADEMIC"/>
    <s v="Academic"/>
    <n v="105500"/>
  </r>
  <r>
    <x v="3"/>
    <n v="2987"/>
    <n v="147231"/>
    <x v="14"/>
    <x v="54"/>
    <x v="4"/>
    <x v="1"/>
    <s v="ACADEMIC"/>
    <s v="Academic"/>
    <n v="111000"/>
  </r>
  <r>
    <x v="3"/>
    <n v="2994"/>
    <n v="147232"/>
    <x v="14"/>
    <x v="54"/>
    <x v="5"/>
    <x v="1"/>
    <s v="ACADEMIC"/>
    <s v="Academic"/>
    <n v="111000"/>
  </r>
  <r>
    <x v="3"/>
    <n v="3000"/>
    <n v="147233"/>
    <x v="14"/>
    <x v="54"/>
    <x v="6"/>
    <x v="1"/>
    <s v="ACADEMIC"/>
    <s v="Academic"/>
    <n v="117000"/>
  </r>
  <r>
    <x v="3"/>
    <n v="3003"/>
    <n v="147234"/>
    <x v="14"/>
    <x v="54"/>
    <x v="7"/>
    <x v="1"/>
    <s v="ACADEMIC"/>
    <s v="Academic"/>
    <n v="117000"/>
  </r>
  <r>
    <x v="3"/>
    <n v="3006"/>
    <n v="147235"/>
    <x v="14"/>
    <x v="54"/>
    <x v="8"/>
    <x v="1"/>
    <s v="ACADEMIC"/>
    <s v="Academic"/>
    <n v="123000"/>
  </r>
  <r>
    <x v="3"/>
    <n v="3007"/>
    <n v="147236"/>
    <x v="14"/>
    <x v="54"/>
    <x v="9"/>
    <x v="1"/>
    <s v="ACADEMIC"/>
    <s v="Academic"/>
    <n v="123000"/>
  </r>
  <r>
    <x v="3"/>
    <n v="2959"/>
    <n v="146993"/>
    <x v="14"/>
    <x v="64"/>
    <x v="0"/>
    <x v="1"/>
    <s v="ACADEMIC"/>
    <s v="Academic"/>
    <n v="100000"/>
  </r>
  <r>
    <x v="3"/>
    <n v="2972"/>
    <n v="146994"/>
    <x v="14"/>
    <x v="64"/>
    <x v="1"/>
    <x v="1"/>
    <s v="ACADEMIC"/>
    <s v="Academic"/>
    <n v="100000"/>
  </r>
  <r>
    <x v="3"/>
    <n v="2976"/>
    <n v="146995"/>
    <x v="14"/>
    <x v="64"/>
    <x v="2"/>
    <x v="1"/>
    <s v="ACADEMIC"/>
    <s v="Academic"/>
    <n v="105500"/>
  </r>
  <r>
    <x v="3"/>
    <n v="2982"/>
    <n v="146996"/>
    <x v="14"/>
    <x v="64"/>
    <x v="3"/>
    <x v="1"/>
    <s v="ACADEMIC"/>
    <s v="Academic"/>
    <n v="105500"/>
  </r>
  <r>
    <x v="3"/>
    <n v="2988"/>
    <n v="146997"/>
    <x v="14"/>
    <x v="64"/>
    <x v="4"/>
    <x v="1"/>
    <s v="ACADEMIC"/>
    <s v="Academic"/>
    <n v="111000"/>
  </r>
  <r>
    <x v="3"/>
    <n v="2995"/>
    <n v="146998"/>
    <x v="14"/>
    <x v="64"/>
    <x v="5"/>
    <x v="1"/>
    <s v="ACADEMIC"/>
    <s v="Academic"/>
    <n v="111000"/>
  </r>
  <r>
    <x v="3"/>
    <n v="2999"/>
    <n v="146999"/>
    <x v="14"/>
    <x v="64"/>
    <x v="6"/>
    <x v="1"/>
    <s v="ACADEMIC"/>
    <s v="Academic"/>
    <n v="117000"/>
  </r>
  <r>
    <x v="3"/>
    <n v="3001"/>
    <n v="147000"/>
    <x v="14"/>
    <x v="64"/>
    <x v="7"/>
    <x v="1"/>
    <s v="ACADEMIC"/>
    <s v="Academic"/>
    <n v="117000"/>
  </r>
  <r>
    <x v="3"/>
    <n v="1674"/>
    <n v="148250"/>
    <x v="14"/>
    <x v="84"/>
    <x v="0"/>
    <x v="0"/>
    <s v="ACADEMIC"/>
    <s v="Academic"/>
    <n v="150000"/>
  </r>
  <r>
    <x v="3"/>
    <n v="1841"/>
    <n v="148251"/>
    <x v="14"/>
    <x v="84"/>
    <x v="1"/>
    <x v="0"/>
    <s v="ACADEMIC"/>
    <s v="Academic"/>
    <n v="150000"/>
  </r>
  <r>
    <x v="3"/>
    <n v="1915"/>
    <n v="148252"/>
    <x v="14"/>
    <x v="84"/>
    <x v="2"/>
    <x v="0"/>
    <s v="ACADEMIC"/>
    <s v="Academic"/>
    <n v="157500"/>
  </r>
  <r>
    <x v="3"/>
    <n v="2030"/>
    <n v="148253"/>
    <x v="14"/>
    <x v="84"/>
    <x v="3"/>
    <x v="0"/>
    <s v="ACADEMIC"/>
    <s v="Academic"/>
    <n v="157500"/>
  </r>
  <r>
    <x v="3"/>
    <n v="2158"/>
    <n v="148254"/>
    <x v="14"/>
    <x v="84"/>
    <x v="4"/>
    <x v="0"/>
    <s v="ACADEMIC"/>
    <s v="Academic"/>
    <n v="165500"/>
  </r>
  <r>
    <x v="3"/>
    <n v="2174"/>
    <n v="148255"/>
    <x v="14"/>
    <x v="84"/>
    <x v="5"/>
    <x v="0"/>
    <s v="ACADEMIC"/>
    <s v="Academic"/>
    <n v="165500"/>
  </r>
  <r>
    <x v="3"/>
    <n v="2271"/>
    <n v="148256"/>
    <x v="14"/>
    <x v="84"/>
    <x v="6"/>
    <x v="0"/>
    <s v="ACADEMIC"/>
    <s v="Academic"/>
    <n v="174000"/>
  </r>
  <r>
    <x v="3"/>
    <n v="2285"/>
    <n v="148257"/>
    <x v="14"/>
    <x v="84"/>
    <x v="7"/>
    <x v="0"/>
    <s v="ACADEMIC"/>
    <s v="Academic"/>
    <n v="174000"/>
  </r>
  <r>
    <x v="3"/>
    <n v="1673"/>
    <n v="148241"/>
    <x v="14"/>
    <x v="85"/>
    <x v="0"/>
    <x v="0"/>
    <s v="ACADEMIC"/>
    <s v="Academic"/>
    <n v="150000"/>
  </r>
  <r>
    <x v="3"/>
    <n v="1863"/>
    <n v="148242"/>
    <x v="14"/>
    <x v="85"/>
    <x v="1"/>
    <x v="0"/>
    <s v="ACADEMIC"/>
    <s v="Academic"/>
    <n v="150000"/>
  </r>
  <r>
    <x v="3"/>
    <n v="1992"/>
    <n v="148243"/>
    <x v="14"/>
    <x v="85"/>
    <x v="2"/>
    <x v="0"/>
    <s v="ACADEMIC"/>
    <s v="Academic"/>
    <n v="157500"/>
  </r>
  <r>
    <x v="3"/>
    <n v="2031"/>
    <n v="148244"/>
    <x v="14"/>
    <x v="85"/>
    <x v="3"/>
    <x v="0"/>
    <s v="ACADEMIC"/>
    <s v="Academic"/>
    <n v="157500"/>
  </r>
  <r>
    <x v="3"/>
    <n v="2142"/>
    <n v="148245"/>
    <x v="14"/>
    <x v="85"/>
    <x v="4"/>
    <x v="0"/>
    <s v="ACADEMIC"/>
    <s v="Academic"/>
    <n v="165500"/>
  </r>
  <r>
    <x v="3"/>
    <n v="2182"/>
    <n v="148246"/>
    <x v="14"/>
    <x v="85"/>
    <x v="5"/>
    <x v="0"/>
    <s v="ACADEMIC"/>
    <s v="Academic"/>
    <n v="165500"/>
  </r>
  <r>
    <x v="3"/>
    <n v="2272"/>
    <n v="148247"/>
    <x v="14"/>
    <x v="85"/>
    <x v="6"/>
    <x v="0"/>
    <s v="ACADEMIC"/>
    <s v="Academic"/>
    <n v="174000"/>
  </r>
  <r>
    <x v="3"/>
    <n v="2312"/>
    <n v="148248"/>
    <x v="14"/>
    <x v="85"/>
    <x v="7"/>
    <x v="0"/>
    <s v="ACADEMIC"/>
    <s v="Academic"/>
    <n v="174000"/>
  </r>
  <r>
    <x v="3"/>
    <n v="2962"/>
    <n v="148288"/>
    <x v="14"/>
    <x v="85"/>
    <x v="0"/>
    <x v="1"/>
    <s v="ACADEMIC"/>
    <s v="Academic"/>
    <n v="150000"/>
  </r>
  <r>
    <x v="3"/>
    <n v="2974"/>
    <n v="148289"/>
    <x v="14"/>
    <x v="85"/>
    <x v="1"/>
    <x v="1"/>
    <s v="ACADEMIC"/>
    <s v="Academic"/>
    <n v="150000"/>
  </r>
  <r>
    <x v="3"/>
    <n v="2979"/>
    <n v="148290"/>
    <x v="14"/>
    <x v="85"/>
    <x v="2"/>
    <x v="1"/>
    <s v="ACADEMIC"/>
    <s v="Academic"/>
    <n v="157500"/>
  </r>
  <r>
    <x v="3"/>
    <n v="2985"/>
    <n v="148291"/>
    <x v="14"/>
    <x v="85"/>
    <x v="3"/>
    <x v="1"/>
    <s v="ACADEMIC"/>
    <s v="Academic"/>
    <n v="157500"/>
  </r>
  <r>
    <x v="3"/>
    <n v="2986"/>
    <n v="148292"/>
    <x v="14"/>
    <x v="85"/>
    <x v="4"/>
    <x v="1"/>
    <s v="ACADEMIC"/>
    <s v="Academic"/>
    <n v="165500"/>
  </r>
  <r>
    <x v="3"/>
    <n v="2993"/>
    <n v="148293"/>
    <x v="14"/>
    <x v="85"/>
    <x v="5"/>
    <x v="1"/>
    <s v="ACADEMIC"/>
    <s v="Academic"/>
    <n v="165500"/>
  </r>
  <r>
    <x v="3"/>
    <n v="2997"/>
    <n v="148294"/>
    <x v="14"/>
    <x v="85"/>
    <x v="6"/>
    <x v="1"/>
    <s v="ACADEMIC"/>
    <s v="Academic"/>
    <n v="174000"/>
  </r>
  <r>
    <x v="3"/>
    <n v="3005"/>
    <n v="148295"/>
    <x v="14"/>
    <x v="85"/>
    <x v="7"/>
    <x v="1"/>
    <s v="ACADEMIC"/>
    <s v="Academic"/>
    <n v="174000"/>
  </r>
  <r>
    <x v="3"/>
    <n v="2963"/>
    <n v="147093"/>
    <x v="14"/>
    <x v="17"/>
    <x v="0"/>
    <x v="1"/>
    <s v="ACADEMIC"/>
    <s v="Academic"/>
    <n v="100000"/>
  </r>
  <r>
    <x v="3"/>
    <n v="2971"/>
    <n v="147094"/>
    <x v="14"/>
    <x v="17"/>
    <x v="1"/>
    <x v="1"/>
    <s v="ACADEMIC"/>
    <s v="Academic"/>
    <n v="100000"/>
  </r>
  <r>
    <x v="3"/>
    <n v="2977"/>
    <n v="147095"/>
    <x v="14"/>
    <x v="17"/>
    <x v="2"/>
    <x v="1"/>
    <s v="ACADEMIC"/>
    <s v="Academic"/>
    <n v="105500"/>
  </r>
  <r>
    <x v="3"/>
    <n v="2984"/>
    <n v="147096"/>
    <x v="14"/>
    <x v="17"/>
    <x v="3"/>
    <x v="1"/>
    <s v="ACADEMIC"/>
    <s v="Academic"/>
    <n v="105500"/>
  </r>
  <r>
    <x v="3"/>
    <n v="2989"/>
    <n v="147097"/>
    <x v="14"/>
    <x v="17"/>
    <x v="4"/>
    <x v="1"/>
    <s v="ACADEMIC"/>
    <s v="Academic"/>
    <n v="111000"/>
  </r>
  <r>
    <x v="3"/>
    <n v="2992"/>
    <n v="147098"/>
    <x v="14"/>
    <x v="17"/>
    <x v="5"/>
    <x v="1"/>
    <s v="ACADEMIC"/>
    <s v="Academic"/>
    <n v="111000"/>
  </r>
  <r>
    <x v="3"/>
    <n v="2996"/>
    <n v="147099"/>
    <x v="14"/>
    <x v="17"/>
    <x v="6"/>
    <x v="1"/>
    <s v="ACADEMIC"/>
    <s v="Academic"/>
    <n v="117000"/>
  </r>
  <r>
    <x v="3"/>
    <n v="3002"/>
    <n v="147100"/>
    <x v="14"/>
    <x v="17"/>
    <x v="7"/>
    <x v="1"/>
    <s v="ACADEMIC"/>
    <s v="Academic"/>
    <n v="117000"/>
  </r>
  <r>
    <x v="3"/>
    <n v="1833"/>
    <n v="146766"/>
    <x v="14"/>
    <x v="18"/>
    <x v="0"/>
    <x v="0"/>
    <s v="ACADEMIC"/>
    <s v="Academic"/>
    <n v="100000"/>
  </r>
  <r>
    <x v="3"/>
    <n v="1833"/>
    <n v="146766"/>
    <x v="14"/>
    <x v="18"/>
    <x v="1"/>
    <x v="0"/>
    <s v="ACADEMIC"/>
    <s v="Academic"/>
    <n v="100000"/>
  </r>
  <r>
    <x v="3"/>
    <n v="1928"/>
    <n v="146767"/>
    <x v="14"/>
    <x v="18"/>
    <x v="2"/>
    <x v="0"/>
    <s v="ACADEMIC"/>
    <s v="Academic"/>
    <n v="105500"/>
  </r>
  <r>
    <x v="3"/>
    <n v="2099"/>
    <n v="146768"/>
    <x v="14"/>
    <x v="18"/>
    <x v="3"/>
    <x v="0"/>
    <s v="ACADEMIC"/>
    <s v="Academic"/>
    <n v="105500"/>
  </r>
  <r>
    <x v="3"/>
    <n v="2108"/>
    <n v="146769"/>
    <x v="14"/>
    <x v="18"/>
    <x v="4"/>
    <x v="0"/>
    <s v="ACADEMIC"/>
    <s v="Academic"/>
    <n v="111000"/>
  </r>
  <r>
    <x v="3"/>
    <n v="2229"/>
    <n v="146770"/>
    <x v="14"/>
    <x v="18"/>
    <x v="5"/>
    <x v="0"/>
    <s v="ACADEMIC"/>
    <s v="Academic"/>
    <n v="111000"/>
  </r>
  <r>
    <x v="3"/>
    <n v="2239"/>
    <n v="146771"/>
    <x v="14"/>
    <x v="18"/>
    <x v="6"/>
    <x v="0"/>
    <s v="ACADEMIC"/>
    <s v="Academic"/>
    <n v="117000"/>
  </r>
  <r>
    <x v="3"/>
    <n v="2307"/>
    <n v="146772"/>
    <x v="14"/>
    <x v="18"/>
    <x v="7"/>
    <x v="0"/>
    <s v="ACADEMIC"/>
    <s v="Academic"/>
    <n v="117000"/>
  </r>
  <r>
    <x v="3"/>
    <n v="2964"/>
    <n v="146765"/>
    <x v="14"/>
    <x v="18"/>
    <x v="0"/>
    <x v="1"/>
    <s v="ACADEMIC"/>
    <s v="Academic"/>
    <n v="100000"/>
  </r>
  <r>
    <x v="3"/>
    <n v="2960"/>
    <n v="147002"/>
    <x v="14"/>
    <x v="20"/>
    <x v="0"/>
    <x v="1"/>
    <s v="ACADEMIC"/>
    <s v="Academic"/>
    <n v="100000"/>
  </r>
  <r>
    <x v="3"/>
    <n v="2975"/>
    <n v="147003"/>
    <x v="14"/>
    <x v="20"/>
    <x v="1"/>
    <x v="1"/>
    <s v="ACADEMIC"/>
    <s v="Academic"/>
    <n v="100000"/>
  </r>
  <r>
    <x v="3"/>
    <n v="2980"/>
    <n v="147004"/>
    <x v="14"/>
    <x v="20"/>
    <x v="2"/>
    <x v="1"/>
    <s v="ACADEMIC"/>
    <s v="Academic"/>
    <n v="105500"/>
  </r>
  <r>
    <x v="3"/>
    <n v="2981"/>
    <n v="147005"/>
    <x v="14"/>
    <x v="20"/>
    <x v="3"/>
    <x v="1"/>
    <s v="ACADEMIC"/>
    <s v="Academic"/>
    <n v="105500"/>
  </r>
  <r>
    <x v="3"/>
    <n v="2990"/>
    <n v="147006"/>
    <x v="14"/>
    <x v="20"/>
    <x v="4"/>
    <x v="1"/>
    <s v="ACADEMIC"/>
    <s v="Academic"/>
    <n v="111000"/>
  </r>
  <r>
    <x v="3"/>
    <n v="2991"/>
    <n v="147007"/>
    <x v="14"/>
    <x v="20"/>
    <x v="5"/>
    <x v="1"/>
    <s v="ACADEMIC"/>
    <s v="Academic"/>
    <n v="111000"/>
  </r>
  <r>
    <x v="3"/>
    <n v="2998"/>
    <n v="147008"/>
    <x v="14"/>
    <x v="20"/>
    <x v="6"/>
    <x v="1"/>
    <s v="ACADEMIC"/>
    <s v="Academic"/>
    <n v="117000"/>
  </r>
  <r>
    <x v="3"/>
    <n v="3004"/>
    <n v="147009"/>
    <x v="14"/>
    <x v="20"/>
    <x v="7"/>
    <x v="1"/>
    <s v="ACADEMIC"/>
    <s v="Academic"/>
    <n v="117000"/>
  </r>
  <r>
    <x v="3"/>
    <n v="1702"/>
    <n v="136261"/>
    <x v="15"/>
    <x v="70"/>
    <x v="0"/>
    <x v="0"/>
    <s v="ACADEMIC"/>
    <s v="Academic"/>
    <n v="59000"/>
  </r>
  <r>
    <x v="3"/>
    <n v="1883"/>
    <n v="137735"/>
    <x v="15"/>
    <x v="70"/>
    <x v="1"/>
    <x v="0"/>
    <s v="ACADEMIC"/>
    <s v="Academic"/>
    <n v="59000"/>
  </r>
  <r>
    <x v="3"/>
    <n v="1975"/>
    <n v="139905"/>
    <x v="15"/>
    <x v="70"/>
    <x v="2"/>
    <x v="0"/>
    <s v="ACADEMIC"/>
    <s v="Academic"/>
    <n v="62000"/>
  </r>
  <r>
    <x v="3"/>
    <n v="2022"/>
    <n v="137069"/>
    <x v="15"/>
    <x v="70"/>
    <x v="3"/>
    <x v="0"/>
    <s v="ACADEMIC"/>
    <s v="Academic"/>
    <n v="62000"/>
  </r>
  <r>
    <x v="3"/>
    <n v="2125"/>
    <n v="136965"/>
    <x v="15"/>
    <x v="70"/>
    <x v="4"/>
    <x v="0"/>
    <s v="ACADEMIC"/>
    <s v="Academic"/>
    <n v="65500"/>
  </r>
  <r>
    <x v="3"/>
    <n v="2196"/>
    <n v="136969"/>
    <x v="15"/>
    <x v="70"/>
    <x v="5"/>
    <x v="0"/>
    <s v="ACADEMIC"/>
    <s v="Academic"/>
    <n v="65500"/>
  </r>
  <r>
    <x v="3"/>
    <n v="2258"/>
    <n v="139138"/>
    <x v="15"/>
    <x v="70"/>
    <x v="6"/>
    <x v="0"/>
    <s v="ACADEMIC"/>
    <s v="Academic"/>
    <n v="69000"/>
  </r>
  <r>
    <x v="3"/>
    <n v="2300"/>
    <n v="139912"/>
    <x v="15"/>
    <x v="70"/>
    <x v="7"/>
    <x v="0"/>
    <s v="ACADEMIC"/>
    <s v="Academic"/>
    <n v="69000"/>
  </r>
  <r>
    <x v="3"/>
    <n v="2353"/>
    <n v="142715"/>
    <x v="15"/>
    <x v="70"/>
    <x v="0"/>
    <x v="3"/>
    <s v="ACADEMIC"/>
    <s v="Academic"/>
    <n v="59000"/>
  </r>
  <r>
    <x v="3"/>
    <n v="2404"/>
    <n v="142716"/>
    <x v="15"/>
    <x v="70"/>
    <x v="1"/>
    <x v="3"/>
    <s v="ACADEMIC"/>
    <s v="Academic"/>
    <n v="59000"/>
  </r>
  <r>
    <x v="3"/>
    <n v="2440"/>
    <n v="142717"/>
    <x v="15"/>
    <x v="70"/>
    <x v="2"/>
    <x v="3"/>
    <s v="ACADEMIC"/>
    <s v="Academic"/>
    <n v="62000"/>
  </r>
  <r>
    <x v="3"/>
    <n v="2479"/>
    <n v="142718"/>
    <x v="15"/>
    <x v="70"/>
    <x v="3"/>
    <x v="3"/>
    <s v="ACADEMIC"/>
    <s v="Academic"/>
    <n v="62000"/>
  </r>
  <r>
    <x v="3"/>
    <n v="2508"/>
    <n v="142719"/>
    <x v="15"/>
    <x v="70"/>
    <x v="4"/>
    <x v="3"/>
    <s v="ACADEMIC"/>
    <s v="Academic"/>
    <n v="65500"/>
  </r>
  <r>
    <x v="3"/>
    <n v="2532"/>
    <n v="142720"/>
    <x v="15"/>
    <x v="70"/>
    <x v="5"/>
    <x v="3"/>
    <s v="ACADEMIC"/>
    <s v="Academic"/>
    <n v="65500"/>
  </r>
  <r>
    <x v="3"/>
    <n v="2546"/>
    <n v="142721"/>
    <x v="15"/>
    <x v="70"/>
    <x v="6"/>
    <x v="3"/>
    <s v="ACADEMIC"/>
    <s v="Academic"/>
    <n v="69000"/>
  </r>
  <r>
    <x v="3"/>
    <n v="2562"/>
    <n v="142722"/>
    <x v="15"/>
    <x v="70"/>
    <x v="7"/>
    <x v="3"/>
    <s v="ACADEMIC"/>
    <s v="Academic"/>
    <n v="69000"/>
  </r>
  <r>
    <x v="3"/>
    <n v="1708"/>
    <n v="142108"/>
    <x v="15"/>
    <x v="71"/>
    <x v="0"/>
    <x v="0"/>
    <s v="ACADEMIC"/>
    <s v="Academic"/>
    <n v="113500"/>
  </r>
  <r>
    <x v="3"/>
    <n v="1835"/>
    <n v="142109"/>
    <x v="15"/>
    <x v="71"/>
    <x v="1"/>
    <x v="0"/>
    <s v="ACADEMIC"/>
    <s v="Academic"/>
    <n v="133500"/>
  </r>
  <r>
    <x v="3"/>
    <n v="1947"/>
    <n v="142110"/>
    <x v="15"/>
    <x v="71"/>
    <x v="2"/>
    <x v="0"/>
    <s v="ACADEMIC"/>
    <s v="Academic"/>
    <n v="140500"/>
  </r>
  <r>
    <x v="3"/>
    <n v="2094"/>
    <n v="142111"/>
    <x v="15"/>
    <x v="71"/>
    <x v="3"/>
    <x v="0"/>
    <s v="ACADEMIC"/>
    <s v="Academic"/>
    <n v="140500"/>
  </r>
  <r>
    <x v="3"/>
    <n v="2123"/>
    <n v="142112"/>
    <x v="15"/>
    <x v="71"/>
    <x v="4"/>
    <x v="0"/>
    <s v="ACADEMIC"/>
    <s v="Academic"/>
    <n v="148000"/>
  </r>
  <r>
    <x v="3"/>
    <n v="2214"/>
    <n v="142113"/>
    <x v="15"/>
    <x v="71"/>
    <x v="5"/>
    <x v="0"/>
    <s v="ACADEMIC"/>
    <s v="Academic"/>
    <n v="148000"/>
  </r>
  <r>
    <x v="3"/>
    <n v="2242"/>
    <n v="142114"/>
    <x v="15"/>
    <x v="71"/>
    <x v="6"/>
    <x v="0"/>
    <s v="ACADEMIC"/>
    <s v="Academic"/>
    <n v="155500"/>
  </r>
  <r>
    <x v="3"/>
    <n v="2295"/>
    <n v="142115"/>
    <x v="15"/>
    <x v="71"/>
    <x v="7"/>
    <x v="0"/>
    <s v="ACADEMIC"/>
    <s v="Academic"/>
    <n v="155500"/>
  </r>
  <r>
    <x v="3"/>
    <n v="2359"/>
    <n v="142117"/>
    <x v="15"/>
    <x v="71"/>
    <x v="0"/>
    <x v="3"/>
    <s v="ACADEMIC"/>
    <s v="Academic"/>
    <n v="133500"/>
  </r>
  <r>
    <x v="3"/>
    <n v="2418"/>
    <n v="142118"/>
    <x v="15"/>
    <x v="71"/>
    <x v="1"/>
    <x v="3"/>
    <s v="ACADEMIC"/>
    <s v="Academic"/>
    <n v="133500"/>
  </r>
  <r>
    <x v="3"/>
    <n v="2448"/>
    <n v="142119"/>
    <x v="15"/>
    <x v="71"/>
    <x v="2"/>
    <x v="3"/>
    <s v="ACADEMIC"/>
    <s v="Academic"/>
    <n v="140500"/>
  </r>
  <r>
    <x v="3"/>
    <n v="2490"/>
    <n v="142120"/>
    <x v="15"/>
    <x v="71"/>
    <x v="3"/>
    <x v="3"/>
    <s v="ACADEMIC"/>
    <s v="Academic"/>
    <n v="140500"/>
  </r>
  <r>
    <x v="3"/>
    <n v="2505"/>
    <n v="142121"/>
    <x v="15"/>
    <x v="71"/>
    <x v="4"/>
    <x v="3"/>
    <s v="ACADEMIC"/>
    <s v="Academic"/>
    <n v="148000"/>
  </r>
  <r>
    <x v="3"/>
    <n v="2526"/>
    <n v="142122"/>
    <x v="15"/>
    <x v="71"/>
    <x v="5"/>
    <x v="3"/>
    <s v="ACADEMIC"/>
    <s v="Academic"/>
    <n v="148000"/>
  </r>
  <r>
    <x v="3"/>
    <n v="2543"/>
    <n v="142123"/>
    <x v="15"/>
    <x v="71"/>
    <x v="6"/>
    <x v="3"/>
    <s v="ACADEMIC"/>
    <s v="Academic"/>
    <n v="155500"/>
  </r>
  <r>
    <x v="3"/>
    <n v="2565"/>
    <n v="142124"/>
    <x v="15"/>
    <x v="71"/>
    <x v="7"/>
    <x v="3"/>
    <s v="ACADEMIC"/>
    <s v="Academic"/>
    <n v="155500"/>
  </r>
  <r>
    <x v="3"/>
    <n v="2589"/>
    <n v="142126"/>
    <x v="15"/>
    <x v="71"/>
    <x v="0"/>
    <x v="4"/>
    <s v="ACADEMIC"/>
    <s v="Academic"/>
    <n v="133500"/>
  </r>
  <r>
    <x v="3"/>
    <n v="2600"/>
    <n v="142127"/>
    <x v="15"/>
    <x v="71"/>
    <x v="1"/>
    <x v="4"/>
    <s v="ACADEMIC"/>
    <s v="Academic"/>
    <n v="133500"/>
  </r>
  <r>
    <x v="3"/>
    <n v="2614"/>
    <n v="142128"/>
    <x v="15"/>
    <x v="71"/>
    <x v="2"/>
    <x v="4"/>
    <s v="ACADEMIC"/>
    <s v="Academic"/>
    <n v="140500"/>
  </r>
  <r>
    <x v="3"/>
    <n v="2632"/>
    <n v="142129"/>
    <x v="15"/>
    <x v="71"/>
    <x v="3"/>
    <x v="4"/>
    <s v="ACADEMIC"/>
    <s v="Academic"/>
    <n v="140500"/>
  </r>
  <r>
    <x v="3"/>
    <n v="2635"/>
    <n v="142130"/>
    <x v="15"/>
    <x v="71"/>
    <x v="4"/>
    <x v="4"/>
    <s v="ACADEMIC"/>
    <s v="Academic"/>
    <n v="148000"/>
  </r>
  <r>
    <x v="3"/>
    <n v="2649"/>
    <n v="142131"/>
    <x v="15"/>
    <x v="71"/>
    <x v="5"/>
    <x v="4"/>
    <s v="ACADEMIC"/>
    <s v="Academic"/>
    <n v="148000"/>
  </r>
  <r>
    <x v="3"/>
    <n v="2654"/>
    <n v="142132"/>
    <x v="15"/>
    <x v="71"/>
    <x v="6"/>
    <x v="4"/>
    <s v="ACADEMIC"/>
    <s v="Academic"/>
    <n v="155500"/>
  </r>
  <r>
    <x v="3"/>
    <n v="2661"/>
    <n v="142133"/>
    <x v="15"/>
    <x v="71"/>
    <x v="7"/>
    <x v="4"/>
    <s v="ACADEMIC"/>
    <s v="Academic"/>
    <n v="155500"/>
  </r>
  <r>
    <x v="3"/>
    <n v="2682"/>
    <n v="142135"/>
    <x v="15"/>
    <x v="71"/>
    <x v="0"/>
    <x v="2"/>
    <s v="ACADEMIC"/>
    <s v="Academic"/>
    <n v="133500"/>
  </r>
  <r>
    <x v="3"/>
    <n v="2731"/>
    <n v="142136"/>
    <x v="15"/>
    <x v="71"/>
    <x v="1"/>
    <x v="2"/>
    <s v="ACADEMIC"/>
    <s v="Academic"/>
    <n v="133500"/>
  </r>
  <r>
    <x v="3"/>
    <n v="2758"/>
    <n v="142137"/>
    <x v="15"/>
    <x v="71"/>
    <x v="2"/>
    <x v="2"/>
    <s v="ACADEMIC"/>
    <s v="Academic"/>
    <n v="140500"/>
  </r>
  <r>
    <x v="3"/>
    <n v="2780"/>
    <n v="142138"/>
    <x v="15"/>
    <x v="71"/>
    <x v="3"/>
    <x v="2"/>
    <s v="ACADEMIC"/>
    <s v="Academic"/>
    <n v="140500"/>
  </r>
  <r>
    <x v="3"/>
    <n v="2802"/>
    <n v="142139"/>
    <x v="15"/>
    <x v="71"/>
    <x v="4"/>
    <x v="2"/>
    <s v="ACADEMIC"/>
    <s v="Academic"/>
    <n v="148000"/>
  </r>
  <r>
    <x v="3"/>
    <n v="2808"/>
    <n v="142140"/>
    <x v="15"/>
    <x v="71"/>
    <x v="5"/>
    <x v="2"/>
    <s v="ACADEMIC"/>
    <s v="Academic"/>
    <n v="148000"/>
  </r>
  <r>
    <x v="3"/>
    <n v="2827"/>
    <n v="142141"/>
    <x v="15"/>
    <x v="71"/>
    <x v="6"/>
    <x v="2"/>
    <s v="ACADEMIC"/>
    <s v="Academic"/>
    <n v="155500"/>
  </r>
  <r>
    <x v="3"/>
    <n v="2840"/>
    <n v="142142"/>
    <x v="15"/>
    <x v="71"/>
    <x v="7"/>
    <x v="2"/>
    <s v="ACADEMIC"/>
    <s v="Academic"/>
    <n v="155500"/>
  </r>
  <r>
    <x v="3"/>
    <n v="2865"/>
    <n v="142144"/>
    <x v="15"/>
    <x v="71"/>
    <x v="0"/>
    <x v="5"/>
    <s v="ACADEMIC"/>
    <s v="Academic"/>
    <n v="133500"/>
  </r>
  <r>
    <x v="3"/>
    <n v="2882"/>
    <n v="142145"/>
    <x v="15"/>
    <x v="71"/>
    <x v="1"/>
    <x v="5"/>
    <s v="ACADEMIC"/>
    <s v="Academic"/>
    <n v="133500"/>
  </r>
  <r>
    <x v="3"/>
    <n v="2898"/>
    <n v="142146"/>
    <x v="15"/>
    <x v="71"/>
    <x v="2"/>
    <x v="5"/>
    <s v="ACADEMIC"/>
    <s v="Academic"/>
    <n v="140500"/>
  </r>
  <r>
    <x v="3"/>
    <n v="2921"/>
    <n v="142147"/>
    <x v="15"/>
    <x v="71"/>
    <x v="3"/>
    <x v="5"/>
    <s v="ACADEMIC"/>
    <s v="Academic"/>
    <n v="140500"/>
  </r>
  <r>
    <x v="3"/>
    <n v="2923"/>
    <n v="142148"/>
    <x v="15"/>
    <x v="71"/>
    <x v="4"/>
    <x v="5"/>
    <s v="ACADEMIC"/>
    <s v="Academic"/>
    <n v="148000"/>
  </r>
  <r>
    <x v="3"/>
    <n v="2943"/>
    <n v="142149"/>
    <x v="15"/>
    <x v="71"/>
    <x v="5"/>
    <x v="5"/>
    <s v="ACADEMIC"/>
    <s v="Academic"/>
    <n v="148000"/>
  </r>
  <r>
    <x v="3"/>
    <n v="2948"/>
    <n v="142150"/>
    <x v="15"/>
    <x v="71"/>
    <x v="6"/>
    <x v="5"/>
    <s v="ACADEMIC"/>
    <s v="Academic"/>
    <n v="155500"/>
  </r>
  <r>
    <x v="3"/>
    <n v="2958"/>
    <n v="142151"/>
    <x v="15"/>
    <x v="71"/>
    <x v="7"/>
    <x v="5"/>
    <s v="ACADEMIC"/>
    <s v="Academic"/>
    <n v="155500"/>
  </r>
  <r>
    <x v="3"/>
    <n v="1651"/>
    <n v="136548"/>
    <x v="15"/>
    <x v="96"/>
    <x v="0"/>
    <x v="0"/>
    <s v="ACADEMIC"/>
    <s v="Academic"/>
    <n v="59000"/>
  </r>
  <r>
    <x v="3"/>
    <n v="1858"/>
    <n v="140653"/>
    <x v="15"/>
    <x v="96"/>
    <x v="1"/>
    <x v="0"/>
    <s v="ACADEMIC"/>
    <s v="Academic"/>
    <n v="59000"/>
  </r>
  <r>
    <x v="3"/>
    <n v="1965"/>
    <n v="140229"/>
    <x v="15"/>
    <x v="96"/>
    <x v="2"/>
    <x v="0"/>
    <s v="ACADEMIC"/>
    <s v="Academic"/>
    <n v="62000"/>
  </r>
  <r>
    <x v="3"/>
    <n v="2075"/>
    <n v="138767"/>
    <x v="15"/>
    <x v="96"/>
    <x v="3"/>
    <x v="0"/>
    <s v="ACADEMIC"/>
    <s v="Academic"/>
    <n v="62000"/>
  </r>
  <r>
    <x v="3"/>
    <n v="2149"/>
    <n v="137513"/>
    <x v="15"/>
    <x v="96"/>
    <x v="4"/>
    <x v="0"/>
    <s v="ACADEMIC"/>
    <s v="Academic"/>
    <n v="65500"/>
  </r>
  <r>
    <x v="3"/>
    <n v="2187"/>
    <n v="136305"/>
    <x v="15"/>
    <x v="96"/>
    <x v="5"/>
    <x v="0"/>
    <s v="ACADEMIC"/>
    <s v="Academic"/>
    <n v="65500"/>
  </r>
  <r>
    <x v="3"/>
    <n v="2252"/>
    <n v="136813"/>
    <x v="15"/>
    <x v="96"/>
    <x v="6"/>
    <x v="0"/>
    <s v="ACADEMIC"/>
    <s v="Academic"/>
    <n v="69000"/>
  </r>
  <r>
    <x v="3"/>
    <n v="2310"/>
    <n v="137873"/>
    <x v="15"/>
    <x v="96"/>
    <x v="7"/>
    <x v="0"/>
    <s v="ACADEMIC"/>
    <s v="Academic"/>
    <n v="69000"/>
  </r>
  <r>
    <x v="3"/>
    <n v="1655"/>
    <n v="140247"/>
    <x v="15"/>
    <x v="97"/>
    <x v="0"/>
    <x v="0"/>
    <s v="ACADEMIC"/>
    <s v="Academic"/>
    <n v="59000"/>
  </r>
  <r>
    <x v="3"/>
    <n v="1822"/>
    <n v="136196"/>
    <x v="15"/>
    <x v="97"/>
    <x v="1"/>
    <x v="0"/>
    <s v="ACADEMIC"/>
    <s v="Academic"/>
    <n v="59000"/>
  </r>
  <r>
    <x v="3"/>
    <n v="1940"/>
    <n v="138416"/>
    <x v="15"/>
    <x v="97"/>
    <x v="2"/>
    <x v="0"/>
    <s v="ACADEMIC"/>
    <s v="Academic"/>
    <n v="62000"/>
  </r>
  <r>
    <x v="3"/>
    <n v="2070"/>
    <n v="136472"/>
    <x v="15"/>
    <x v="97"/>
    <x v="3"/>
    <x v="0"/>
    <s v="ACADEMIC"/>
    <s v="Academic"/>
    <n v="62000"/>
  </r>
  <r>
    <x v="3"/>
    <n v="2159"/>
    <n v="139648"/>
    <x v="15"/>
    <x v="97"/>
    <x v="4"/>
    <x v="0"/>
    <s v="ACADEMIC"/>
    <s v="Academic"/>
    <n v="65500"/>
  </r>
  <r>
    <x v="3"/>
    <n v="2217"/>
    <n v="137259"/>
    <x v="15"/>
    <x v="97"/>
    <x v="5"/>
    <x v="0"/>
    <s v="ACADEMIC"/>
    <s v="Academic"/>
    <n v="65500"/>
  </r>
  <r>
    <x v="3"/>
    <n v="2261"/>
    <n v="138127"/>
    <x v="15"/>
    <x v="97"/>
    <x v="6"/>
    <x v="0"/>
    <s v="ACADEMIC"/>
    <s v="Academic"/>
    <n v="69000"/>
  </r>
  <r>
    <x v="3"/>
    <n v="2277"/>
    <n v="136036"/>
    <x v="15"/>
    <x v="97"/>
    <x v="7"/>
    <x v="0"/>
    <s v="ACADEMIC"/>
    <s v="Academic"/>
    <n v="69000"/>
  </r>
  <r>
    <x v="3"/>
    <n v="1661"/>
    <n v="142396"/>
    <x v="15"/>
    <x v="98"/>
    <x v="0"/>
    <x v="0"/>
    <s v="ACADEMIC"/>
    <s v="Academic"/>
    <n v="74000"/>
  </r>
  <r>
    <x v="3"/>
    <n v="1901"/>
    <n v="142397"/>
    <x v="15"/>
    <x v="98"/>
    <x v="1"/>
    <x v="0"/>
    <s v="ACADEMIC"/>
    <s v="Academic"/>
    <n v="74000"/>
  </r>
  <r>
    <x v="3"/>
    <n v="1920"/>
    <n v="142398"/>
    <x v="15"/>
    <x v="98"/>
    <x v="2"/>
    <x v="0"/>
    <s v="ACADEMIC"/>
    <s v="Academic"/>
    <n v="78000"/>
  </r>
  <r>
    <x v="3"/>
    <n v="2086"/>
    <n v="142399"/>
    <x v="15"/>
    <x v="98"/>
    <x v="3"/>
    <x v="0"/>
    <s v="ACADEMIC"/>
    <s v="Academic"/>
    <n v="78000"/>
  </r>
  <r>
    <x v="3"/>
    <n v="1664"/>
    <n v="147650"/>
    <x v="15"/>
    <x v="117"/>
    <x v="0"/>
    <x v="0"/>
    <s v="ACADEMIC"/>
    <s v="Academic"/>
    <n v="20000"/>
  </r>
  <r>
    <x v="3"/>
    <n v="1847"/>
    <n v="147651"/>
    <x v="15"/>
    <x v="117"/>
    <x v="1"/>
    <x v="0"/>
    <s v="ACADEMIC"/>
    <s v="Academic"/>
    <n v="20000"/>
  </r>
  <r>
    <x v="3"/>
    <n v="2003"/>
    <n v="147652"/>
    <x v="15"/>
    <x v="117"/>
    <x v="2"/>
    <x v="0"/>
    <s v="ACADEMIC"/>
    <s v="Academic"/>
    <n v="21500"/>
  </r>
  <r>
    <x v="3"/>
    <n v="2036"/>
    <n v="147653"/>
    <x v="15"/>
    <x v="117"/>
    <x v="3"/>
    <x v="0"/>
    <s v="ACADEMIC"/>
    <s v="Academic"/>
    <n v="21500"/>
  </r>
  <r>
    <x v="3"/>
    <n v="2147"/>
    <n v="147654"/>
    <x v="15"/>
    <x v="117"/>
    <x v="4"/>
    <x v="0"/>
    <s v="ACADEMIC"/>
    <s v="Academic"/>
    <n v="23000"/>
  </r>
  <r>
    <x v="3"/>
    <n v="2171"/>
    <n v="147655"/>
    <x v="15"/>
    <x v="117"/>
    <x v="5"/>
    <x v="0"/>
    <s v="ACADEMIC"/>
    <s v="Academic"/>
    <n v="23000"/>
  </r>
  <r>
    <x v="3"/>
    <n v="2267"/>
    <n v="147656"/>
    <x v="15"/>
    <x v="117"/>
    <x v="6"/>
    <x v="0"/>
    <s v="ACADEMIC"/>
    <s v="Academic"/>
    <n v="24500"/>
  </r>
  <r>
    <x v="3"/>
    <n v="2289"/>
    <n v="147657"/>
    <x v="15"/>
    <x v="117"/>
    <x v="7"/>
    <x v="0"/>
    <s v="ACADEMIC"/>
    <s v="Academic"/>
    <n v="24500"/>
  </r>
  <r>
    <x v="3"/>
    <n v="2320"/>
    <n v="147658"/>
    <x v="15"/>
    <x v="117"/>
    <x v="8"/>
    <x v="0"/>
    <s v="ACADEMIC"/>
    <s v="Academic"/>
    <n v="26000"/>
  </r>
  <r>
    <x v="3"/>
    <n v="1653"/>
    <n v="138341"/>
    <x v="16"/>
    <x v="72"/>
    <x v="0"/>
    <x v="0"/>
    <s v="ACADEMIC"/>
    <s v="Academic"/>
    <n v="29000"/>
  </r>
  <r>
    <x v="3"/>
    <n v="1823"/>
    <n v="137502"/>
    <x v="16"/>
    <x v="72"/>
    <x v="1"/>
    <x v="0"/>
    <s v="ACADEMIC"/>
    <s v="Academic"/>
    <n v="29000"/>
  </r>
  <r>
    <x v="3"/>
    <n v="1942"/>
    <n v="138441"/>
    <x v="16"/>
    <x v="72"/>
    <x v="2"/>
    <x v="0"/>
    <s v="ACADEMIC"/>
    <s v="Academic"/>
    <n v="30500"/>
  </r>
  <r>
    <x v="3"/>
    <n v="2045"/>
    <n v="136080"/>
    <x v="16"/>
    <x v="72"/>
    <x v="3"/>
    <x v="0"/>
    <s v="ACADEMIC"/>
    <s v="Academic"/>
    <n v="30500"/>
  </r>
  <r>
    <x v="3"/>
    <n v="2163"/>
    <n v="136200"/>
    <x v="16"/>
    <x v="72"/>
    <x v="4"/>
    <x v="0"/>
    <s v="ACADEMIC"/>
    <s v="Academic"/>
    <n v="32500"/>
  </r>
  <r>
    <x v="3"/>
    <n v="2226"/>
    <n v="140377"/>
    <x v="16"/>
    <x v="72"/>
    <x v="5"/>
    <x v="0"/>
    <s v="ACADEMIC"/>
    <s v="Academic"/>
    <n v="32500"/>
  </r>
  <r>
    <x v="3"/>
    <n v="2260"/>
    <n v="136660"/>
    <x v="16"/>
    <x v="72"/>
    <x v="6"/>
    <x v="0"/>
    <s v="ACADEMIC"/>
    <s v="Academic"/>
    <n v="34500"/>
  </r>
  <r>
    <x v="3"/>
    <n v="2292"/>
    <n v="140249"/>
    <x v="16"/>
    <x v="72"/>
    <x v="7"/>
    <x v="0"/>
    <s v="ACADEMIC"/>
    <s v="Academic"/>
    <n v="34500"/>
  </r>
  <r>
    <x v="3"/>
    <n v="2675"/>
    <n v="148338"/>
    <x v="16"/>
    <x v="72"/>
    <x v="0"/>
    <x v="2"/>
    <s v="ACADEMIC"/>
    <s v="Academic"/>
    <n v="29000"/>
  </r>
  <r>
    <x v="3"/>
    <n v="2727"/>
    <n v="148339"/>
    <x v="16"/>
    <x v="72"/>
    <x v="1"/>
    <x v="2"/>
    <s v="ACADEMIC"/>
    <s v="Academic"/>
    <n v="29000"/>
  </r>
  <r>
    <x v="3"/>
    <n v="2741"/>
    <n v="148340"/>
    <x v="16"/>
    <x v="72"/>
    <x v="2"/>
    <x v="2"/>
    <s v="ACADEMIC"/>
    <s v="Academic"/>
    <n v="30500"/>
  </r>
  <r>
    <x v="3"/>
    <n v="2771"/>
    <n v="148341"/>
    <x v="16"/>
    <x v="72"/>
    <x v="3"/>
    <x v="2"/>
    <s v="ACADEMIC"/>
    <s v="Academic"/>
    <n v="30500"/>
  </r>
  <r>
    <x v="3"/>
    <n v="2785"/>
    <n v="148342"/>
    <x v="16"/>
    <x v="72"/>
    <x v="4"/>
    <x v="2"/>
    <s v="ACADEMIC"/>
    <s v="Academic"/>
    <n v="32500"/>
  </r>
  <r>
    <x v="3"/>
    <n v="2822"/>
    <n v="148343"/>
    <x v="16"/>
    <x v="72"/>
    <x v="5"/>
    <x v="2"/>
    <s v="ACADEMIC"/>
    <s v="Academic"/>
    <n v="32500"/>
  </r>
  <r>
    <x v="3"/>
    <n v="2833"/>
    <n v="148344"/>
    <x v="16"/>
    <x v="72"/>
    <x v="6"/>
    <x v="2"/>
    <s v="ACADEMIC"/>
    <s v="Academic"/>
    <n v="34500"/>
  </r>
  <r>
    <x v="3"/>
    <n v="2846"/>
    <n v="148345"/>
    <x v="16"/>
    <x v="72"/>
    <x v="7"/>
    <x v="2"/>
    <s v="ACADEMIC"/>
    <s v="Academic"/>
    <n v="34500"/>
  </r>
  <r>
    <x v="3"/>
    <n v="1712"/>
    <n v="138207"/>
    <x v="7"/>
    <x v="22"/>
    <x v="0"/>
    <x v="0"/>
    <s v="ACADEMIC"/>
    <s v="Academic"/>
    <n v="29000"/>
  </r>
  <r>
    <x v="3"/>
    <n v="1892"/>
    <n v="139902"/>
    <x v="7"/>
    <x v="22"/>
    <x v="1"/>
    <x v="0"/>
    <s v="ACADEMIC"/>
    <s v="Academic"/>
    <n v="29000"/>
  </r>
  <r>
    <x v="3"/>
    <n v="1939"/>
    <n v="138294"/>
    <x v="7"/>
    <x v="22"/>
    <x v="2"/>
    <x v="0"/>
    <s v="ACADEMIC"/>
    <s v="Academic"/>
    <n v="30500"/>
  </r>
  <r>
    <x v="3"/>
    <n v="2095"/>
    <n v="136262"/>
    <x v="7"/>
    <x v="22"/>
    <x v="3"/>
    <x v="0"/>
    <s v="ACADEMIC"/>
    <s v="Academic"/>
    <n v="30500"/>
  </r>
  <r>
    <x v="3"/>
    <n v="2117"/>
    <n v="139269"/>
    <x v="7"/>
    <x v="22"/>
    <x v="4"/>
    <x v="0"/>
    <s v="ACADEMIC"/>
    <s v="Academic"/>
    <n v="32500"/>
  </r>
  <r>
    <x v="3"/>
    <n v="2221"/>
    <n v="139002"/>
    <x v="7"/>
    <x v="22"/>
    <x v="5"/>
    <x v="0"/>
    <s v="ACADEMIC"/>
    <s v="Academic"/>
    <n v="32500"/>
  </r>
  <r>
    <x v="3"/>
    <n v="2358"/>
    <n v="146392"/>
    <x v="7"/>
    <x v="22"/>
    <x v="0"/>
    <x v="3"/>
    <s v="ACADEMIC"/>
    <s v="Academic"/>
    <n v="29000"/>
  </r>
  <r>
    <x v="3"/>
    <n v="2401"/>
    <n v="146393"/>
    <x v="7"/>
    <x v="22"/>
    <x v="1"/>
    <x v="3"/>
    <s v="ACADEMIC"/>
    <s v="Academic"/>
    <n v="29000"/>
  </r>
  <r>
    <x v="3"/>
    <n v="2454"/>
    <n v="146394"/>
    <x v="7"/>
    <x v="22"/>
    <x v="2"/>
    <x v="3"/>
    <s v="ACADEMIC"/>
    <s v="Academic"/>
    <n v="30500"/>
  </r>
  <r>
    <x v="3"/>
    <n v="2487"/>
    <n v="146395"/>
    <x v="7"/>
    <x v="22"/>
    <x v="3"/>
    <x v="3"/>
    <s v="ACADEMIC"/>
    <s v="Academic"/>
    <n v="30500"/>
  </r>
  <r>
    <x v="3"/>
    <n v="2513"/>
    <n v="146396"/>
    <x v="7"/>
    <x v="22"/>
    <x v="4"/>
    <x v="3"/>
    <s v="ACADEMIC"/>
    <s v="Academic"/>
    <n v="32500"/>
  </r>
  <r>
    <x v="3"/>
    <n v="2518"/>
    <n v="146397"/>
    <x v="7"/>
    <x v="22"/>
    <x v="5"/>
    <x v="3"/>
    <s v="ACADEMIC"/>
    <s v="Academic"/>
    <n v="32500"/>
  </r>
  <r>
    <x v="3"/>
    <n v="1642"/>
    <n v="141446"/>
    <x v="7"/>
    <x v="73"/>
    <x v="0"/>
    <x v="0"/>
    <s v="ACADEMIC"/>
    <s v="Academic"/>
    <n v="29000"/>
  </r>
  <r>
    <x v="3"/>
    <n v="1877"/>
    <n v="141418"/>
    <x v="7"/>
    <x v="73"/>
    <x v="1"/>
    <x v="0"/>
    <s v="ACADEMIC"/>
    <s v="Academic"/>
    <n v="29000"/>
  </r>
  <r>
    <x v="3"/>
    <n v="1993"/>
    <n v="141433"/>
    <x v="7"/>
    <x v="73"/>
    <x v="2"/>
    <x v="0"/>
    <s v="ACADEMIC"/>
    <s v="Academic"/>
    <n v="30500"/>
  </r>
  <r>
    <x v="3"/>
    <n v="2065"/>
    <n v="141432"/>
    <x v="7"/>
    <x v="73"/>
    <x v="3"/>
    <x v="0"/>
    <s v="ACADEMIC"/>
    <s v="Academic"/>
    <n v="30500"/>
  </r>
  <r>
    <x v="3"/>
    <n v="2151"/>
    <n v="141436"/>
    <x v="7"/>
    <x v="73"/>
    <x v="4"/>
    <x v="0"/>
    <s v="ACADEMIC"/>
    <s v="Academic"/>
    <n v="32500"/>
  </r>
  <r>
    <x v="3"/>
    <n v="2184"/>
    <n v="141422"/>
    <x v="7"/>
    <x v="73"/>
    <x v="5"/>
    <x v="0"/>
    <s v="ACADEMIC"/>
    <s v="Academic"/>
    <n v="32500"/>
  </r>
  <r>
    <x v="3"/>
    <n v="1644"/>
    <n v="141450"/>
    <x v="7"/>
    <x v="101"/>
    <x v="0"/>
    <x v="0"/>
    <s v="ACADEMIC"/>
    <s v="Academic"/>
    <n v="29000"/>
  </r>
  <r>
    <x v="3"/>
    <n v="1851"/>
    <n v="141429"/>
    <x v="7"/>
    <x v="101"/>
    <x v="1"/>
    <x v="0"/>
    <s v="ACADEMIC"/>
    <s v="Academic"/>
    <n v="29000"/>
  </r>
  <r>
    <x v="3"/>
    <n v="1983"/>
    <n v="141426"/>
    <x v="7"/>
    <x v="101"/>
    <x v="2"/>
    <x v="0"/>
    <s v="ACADEMIC"/>
    <s v="Academic"/>
    <n v="30500"/>
  </r>
  <r>
    <x v="3"/>
    <n v="2066"/>
    <n v="141441"/>
    <x v="7"/>
    <x v="101"/>
    <x v="3"/>
    <x v="0"/>
    <s v="ACADEMIC"/>
    <s v="Academic"/>
    <n v="30500"/>
  </r>
  <r>
    <x v="3"/>
    <n v="2105"/>
    <n v="141423"/>
    <x v="7"/>
    <x v="101"/>
    <x v="4"/>
    <x v="0"/>
    <s v="ACADEMIC"/>
    <s v="Academic"/>
    <n v="32500"/>
  </r>
  <r>
    <x v="3"/>
    <n v="2185"/>
    <n v="141448"/>
    <x v="7"/>
    <x v="101"/>
    <x v="5"/>
    <x v="0"/>
    <s v="ACADEMIC"/>
    <s v="Academic"/>
    <n v="32500"/>
  </r>
  <r>
    <x v="3"/>
    <n v="1692"/>
    <n v="121835"/>
    <x v="20"/>
    <x v="118"/>
    <x v="0"/>
    <x v="0"/>
    <s v="ACADEMIC"/>
    <s v="Academic"/>
    <n v="105000"/>
  </r>
  <r>
    <x v="3"/>
    <n v="1871"/>
    <n v="114933"/>
    <x v="20"/>
    <x v="118"/>
    <x v="1"/>
    <x v="0"/>
    <s v="ACADEMIC"/>
    <s v="Academic"/>
    <n v="105000"/>
  </r>
  <r>
    <x v="3"/>
    <n v="1925"/>
    <n v="118389"/>
    <x v="20"/>
    <x v="118"/>
    <x v="2"/>
    <x v="0"/>
    <s v="ACADEMIC"/>
    <s v="Academic"/>
    <n v="110500"/>
  </r>
  <r>
    <x v="3"/>
    <n v="2018"/>
    <n v="110850"/>
    <x v="20"/>
    <x v="118"/>
    <x v="3"/>
    <x v="0"/>
    <s v="ACADEMIC"/>
    <s v="Academic"/>
    <n v="110500"/>
  </r>
  <r>
    <x v="3"/>
    <n v="2137"/>
    <n v="26317"/>
    <x v="20"/>
    <x v="118"/>
    <x v="4"/>
    <x v="0"/>
    <s v="ACADEMIC"/>
    <s v="Academic"/>
    <n v="116500"/>
  </r>
  <r>
    <x v="3"/>
    <n v="2233"/>
    <n v="12479"/>
    <x v="20"/>
    <x v="118"/>
    <x v="5"/>
    <x v="0"/>
    <s v="ACADEMIC"/>
    <s v="Academic"/>
    <n v="116500"/>
  </r>
  <r>
    <x v="3"/>
    <n v="1625"/>
    <n v="60450"/>
    <x v="20"/>
    <x v="119"/>
    <x v="0"/>
    <x v="0"/>
    <s v="ACADEMIC"/>
    <s v="Academic"/>
    <n v="215000"/>
  </r>
  <r>
    <x v="3"/>
    <n v="1873"/>
    <n v="115238"/>
    <x v="20"/>
    <x v="119"/>
    <x v="1"/>
    <x v="0"/>
    <s v="ACADEMIC"/>
    <s v="Academic"/>
    <n v="215000"/>
  </r>
  <r>
    <x v="3"/>
    <n v="1999"/>
    <n v="124884"/>
    <x v="20"/>
    <x v="119"/>
    <x v="2"/>
    <x v="0"/>
    <s v="ACADEMIC"/>
    <s v="Academic"/>
    <n v="226000"/>
  </r>
  <r>
    <x v="3"/>
    <n v="2054"/>
    <n v="117101"/>
    <x v="20"/>
    <x v="119"/>
    <x v="3"/>
    <x v="0"/>
    <s v="ACADEMIC"/>
    <s v="Academic"/>
    <n v="226000"/>
  </r>
  <r>
    <x v="3"/>
    <n v="2342"/>
    <n v="44420"/>
    <x v="20"/>
    <x v="119"/>
    <x v="0"/>
    <x v="3"/>
    <s v="ACADEMIC"/>
    <s v="Academic"/>
    <n v="215000"/>
  </r>
  <r>
    <x v="3"/>
    <n v="2410"/>
    <n v="57546"/>
    <x v="20"/>
    <x v="119"/>
    <x v="1"/>
    <x v="3"/>
    <s v="ACADEMIC"/>
    <s v="Academic"/>
    <n v="215000"/>
  </r>
  <r>
    <x v="3"/>
    <n v="2431"/>
    <n v="37740"/>
    <x v="20"/>
    <x v="119"/>
    <x v="2"/>
    <x v="3"/>
    <s v="ACADEMIC"/>
    <s v="Academic"/>
    <n v="226000"/>
  </r>
  <r>
    <x v="3"/>
    <n v="2473"/>
    <n v="59991"/>
    <x v="20"/>
    <x v="119"/>
    <x v="3"/>
    <x v="3"/>
    <s v="ACADEMIC"/>
    <s v="Academic"/>
    <n v="226000"/>
  </r>
  <r>
    <x v="3"/>
    <n v="1679"/>
    <n v="125493"/>
    <x v="20"/>
    <x v="120"/>
    <x v="0"/>
    <x v="0"/>
    <s v="ACADEMIC"/>
    <s v="Academic"/>
    <n v="215000"/>
  </r>
  <r>
    <x v="3"/>
    <n v="1830"/>
    <n v="110658"/>
    <x v="20"/>
    <x v="120"/>
    <x v="1"/>
    <x v="0"/>
    <s v="ACADEMIC"/>
    <s v="Academic"/>
    <n v="215000"/>
  </r>
  <r>
    <x v="3"/>
    <n v="1963"/>
    <n v="80131"/>
    <x v="20"/>
    <x v="120"/>
    <x v="2"/>
    <x v="0"/>
    <s v="ACADEMIC"/>
    <s v="Academic"/>
    <n v="226000"/>
  </r>
  <r>
    <x v="3"/>
    <n v="2043"/>
    <n v="115749"/>
    <x v="20"/>
    <x v="120"/>
    <x v="3"/>
    <x v="0"/>
    <s v="ACADEMIC"/>
    <s v="Academic"/>
    <n v="226000"/>
  </r>
  <r>
    <x v="4"/>
    <n v="3010"/>
    <n v="152576"/>
    <x v="0"/>
    <x v="0"/>
    <x v="0"/>
    <x v="0"/>
    <s v="ACADEMIC"/>
    <s v="Academic"/>
    <n v="59000"/>
  </r>
  <r>
    <x v="4"/>
    <n v="3322"/>
    <n v="152577"/>
    <x v="0"/>
    <x v="0"/>
    <x v="1"/>
    <x v="0"/>
    <s v="ACADEMIC"/>
    <s v="Academic"/>
    <n v="59000"/>
  </r>
  <r>
    <x v="4"/>
    <n v="3351"/>
    <n v="152578"/>
    <x v="0"/>
    <x v="0"/>
    <x v="2"/>
    <x v="0"/>
    <s v="ACADEMIC"/>
    <s v="Academic"/>
    <n v="62000"/>
  </r>
  <r>
    <x v="4"/>
    <n v="3447"/>
    <n v="152579"/>
    <x v="0"/>
    <x v="0"/>
    <x v="3"/>
    <x v="0"/>
    <s v="ACADEMIC"/>
    <s v="Academic"/>
    <n v="62000"/>
  </r>
  <r>
    <x v="4"/>
    <n v="3558"/>
    <n v="152580"/>
    <x v="0"/>
    <x v="0"/>
    <x v="4"/>
    <x v="0"/>
    <s v="ACADEMIC"/>
    <s v="Academic"/>
    <n v="65500"/>
  </r>
  <r>
    <x v="4"/>
    <n v="3689"/>
    <n v="152581"/>
    <x v="0"/>
    <x v="0"/>
    <x v="5"/>
    <x v="0"/>
    <s v="ACADEMIC"/>
    <s v="Academic"/>
    <n v="65500"/>
  </r>
  <r>
    <x v="4"/>
    <n v="3101"/>
    <n v="152583"/>
    <x v="0"/>
    <x v="1"/>
    <x v="0"/>
    <x v="0"/>
    <s v="ACADEMIC"/>
    <s v="Academic"/>
    <n v="99000"/>
  </r>
  <r>
    <x v="4"/>
    <n v="3261"/>
    <n v="152584"/>
    <x v="0"/>
    <x v="1"/>
    <x v="1"/>
    <x v="0"/>
    <s v="ACADEMIC"/>
    <s v="Academic"/>
    <n v="99000"/>
  </r>
  <r>
    <x v="4"/>
    <n v="3412"/>
    <n v="152585"/>
    <x v="0"/>
    <x v="1"/>
    <x v="2"/>
    <x v="0"/>
    <s v="ACADEMIC"/>
    <s v="Academic"/>
    <n v="104000"/>
  </r>
  <r>
    <x v="4"/>
    <n v="3451"/>
    <n v="152586"/>
    <x v="0"/>
    <x v="1"/>
    <x v="3"/>
    <x v="0"/>
    <s v="ACADEMIC"/>
    <s v="Academic"/>
    <n v="104000"/>
  </r>
  <r>
    <x v="4"/>
    <n v="3605"/>
    <n v="152587"/>
    <x v="0"/>
    <x v="1"/>
    <x v="4"/>
    <x v="0"/>
    <s v="ACADEMIC"/>
    <s v="Academic"/>
    <n v="109500"/>
  </r>
  <r>
    <x v="4"/>
    <n v="3647"/>
    <n v="152588"/>
    <x v="0"/>
    <x v="1"/>
    <x v="5"/>
    <x v="0"/>
    <s v="ACADEMIC"/>
    <s v="Academic"/>
    <n v="109500"/>
  </r>
  <r>
    <x v="4"/>
    <n v="3847"/>
    <n v="171581"/>
    <x v="0"/>
    <x v="1"/>
    <x v="0"/>
    <x v="2"/>
    <s v="ACADEMIC"/>
    <s v="Academic"/>
    <n v="99000"/>
  </r>
  <r>
    <x v="4"/>
    <n v="3875"/>
    <n v="171582"/>
    <x v="0"/>
    <x v="1"/>
    <x v="1"/>
    <x v="2"/>
    <s v="ACADEMIC"/>
    <s v="Academic"/>
    <n v="99000"/>
  </r>
  <r>
    <x v="4"/>
    <n v="3878"/>
    <n v="171583"/>
    <x v="0"/>
    <x v="1"/>
    <x v="2"/>
    <x v="2"/>
    <s v="ACADEMIC"/>
    <s v="Academic"/>
    <n v="104000"/>
  </r>
  <r>
    <x v="4"/>
    <n v="3899"/>
    <n v="171584"/>
    <x v="0"/>
    <x v="1"/>
    <x v="3"/>
    <x v="2"/>
    <s v="ACADEMIC"/>
    <s v="Academic"/>
    <n v="104000"/>
  </r>
  <r>
    <x v="4"/>
    <n v="3905"/>
    <n v="171585"/>
    <x v="0"/>
    <x v="1"/>
    <x v="4"/>
    <x v="2"/>
    <s v="ACADEMIC"/>
    <s v="Academic"/>
    <n v="109500"/>
  </r>
  <r>
    <x v="4"/>
    <n v="3921"/>
    <n v="171586"/>
    <x v="0"/>
    <x v="1"/>
    <x v="5"/>
    <x v="2"/>
    <s v="ACADEMIC"/>
    <s v="Academic"/>
    <n v="109500"/>
  </r>
  <r>
    <x v="4"/>
    <n v="3938"/>
    <n v="201471"/>
    <x v="0"/>
    <x v="1"/>
    <x v="0"/>
    <x v="5"/>
    <s v="ACADEMIC"/>
    <s v="Academic"/>
    <n v="99000"/>
  </r>
  <r>
    <x v="4"/>
    <n v="3940"/>
    <n v="201472"/>
    <x v="0"/>
    <x v="1"/>
    <x v="1"/>
    <x v="5"/>
    <s v="ACADEMIC"/>
    <s v="Academic"/>
    <n v="99000"/>
  </r>
  <r>
    <x v="4"/>
    <n v="3941"/>
    <n v="201473"/>
    <x v="0"/>
    <x v="1"/>
    <x v="2"/>
    <x v="5"/>
    <s v="ACADEMIC"/>
    <s v="Academic"/>
    <n v="104000"/>
  </r>
  <r>
    <x v="4"/>
    <n v="3942"/>
    <n v="201474"/>
    <x v="0"/>
    <x v="1"/>
    <x v="3"/>
    <x v="5"/>
    <s v="ACADEMIC"/>
    <s v="Academic"/>
    <n v="104000"/>
  </r>
  <r>
    <x v="4"/>
    <n v="3943"/>
    <n v="201475"/>
    <x v="0"/>
    <x v="1"/>
    <x v="4"/>
    <x v="5"/>
    <s v="ACADEMIC"/>
    <s v="Academic"/>
    <n v="109500"/>
  </r>
  <r>
    <x v="4"/>
    <n v="3944"/>
    <n v="201476"/>
    <x v="0"/>
    <x v="1"/>
    <x v="5"/>
    <x v="5"/>
    <s v="ACADEMIC"/>
    <s v="Academic"/>
    <n v="109500"/>
  </r>
  <r>
    <x v="4"/>
    <n v="3020"/>
    <n v="152597"/>
    <x v="0"/>
    <x v="2"/>
    <x v="0"/>
    <x v="0"/>
    <s v="ACADEMIC"/>
    <s v="Academic"/>
    <n v="162500"/>
  </r>
  <r>
    <x v="4"/>
    <n v="3245"/>
    <n v="152598"/>
    <x v="0"/>
    <x v="2"/>
    <x v="1"/>
    <x v="0"/>
    <s v="ACADEMIC"/>
    <s v="Academic"/>
    <n v="162500"/>
  </r>
  <r>
    <x v="4"/>
    <n v="3413"/>
    <n v="152599"/>
    <x v="0"/>
    <x v="2"/>
    <x v="2"/>
    <x v="0"/>
    <s v="ACADEMIC"/>
    <s v="Academic"/>
    <n v="171000"/>
  </r>
  <r>
    <x v="4"/>
    <n v="3474"/>
    <n v="152600"/>
    <x v="0"/>
    <x v="2"/>
    <x v="3"/>
    <x v="0"/>
    <s v="ACADEMIC"/>
    <s v="Academic"/>
    <n v="171000"/>
  </r>
  <r>
    <x v="4"/>
    <n v="3577"/>
    <n v="152601"/>
    <x v="0"/>
    <x v="2"/>
    <x v="4"/>
    <x v="0"/>
    <s v="ACADEMIC"/>
    <s v="Academic"/>
    <n v="180000"/>
  </r>
  <r>
    <x v="4"/>
    <n v="3644"/>
    <n v="152602"/>
    <x v="0"/>
    <x v="2"/>
    <x v="5"/>
    <x v="0"/>
    <s v="ACADEMIC"/>
    <s v="Academic"/>
    <n v="180000"/>
  </r>
  <r>
    <x v="4"/>
    <n v="3064"/>
    <n v="152604"/>
    <x v="0"/>
    <x v="23"/>
    <x v="0"/>
    <x v="0"/>
    <s v="ACADEMIC"/>
    <s v="Academic"/>
    <n v="99000"/>
  </r>
  <r>
    <x v="4"/>
    <n v="3308"/>
    <n v="152605"/>
    <x v="0"/>
    <x v="23"/>
    <x v="1"/>
    <x v="0"/>
    <s v="ACADEMIC"/>
    <s v="Academic"/>
    <n v="99000"/>
  </r>
  <r>
    <x v="4"/>
    <n v="3363"/>
    <n v="152606"/>
    <x v="0"/>
    <x v="23"/>
    <x v="2"/>
    <x v="0"/>
    <s v="ACADEMIC"/>
    <s v="Academic"/>
    <n v="104000"/>
  </r>
  <r>
    <x v="4"/>
    <n v="3488"/>
    <n v="152607"/>
    <x v="0"/>
    <x v="23"/>
    <x v="3"/>
    <x v="0"/>
    <s v="ACADEMIC"/>
    <s v="Academic"/>
    <n v="104000"/>
  </r>
  <r>
    <x v="4"/>
    <n v="3572"/>
    <n v="152608"/>
    <x v="0"/>
    <x v="23"/>
    <x v="4"/>
    <x v="0"/>
    <s v="ACADEMIC"/>
    <s v="Academic"/>
    <n v="109500"/>
  </r>
  <r>
    <x v="4"/>
    <n v="3676"/>
    <n v="152609"/>
    <x v="0"/>
    <x v="23"/>
    <x v="5"/>
    <x v="0"/>
    <s v="ACADEMIC"/>
    <s v="Academic"/>
    <n v="109500"/>
  </r>
  <r>
    <x v="4"/>
    <n v="3011"/>
    <n v="152590"/>
    <x v="0"/>
    <x v="4"/>
    <x v="0"/>
    <x v="0"/>
    <s v="ACADEMIC"/>
    <s v="Academic"/>
    <n v="115000"/>
  </r>
  <r>
    <x v="4"/>
    <n v="3282"/>
    <n v="152591"/>
    <x v="0"/>
    <x v="4"/>
    <x v="1"/>
    <x v="0"/>
    <s v="ACADEMIC"/>
    <s v="Academic"/>
    <n v="115000"/>
  </r>
  <r>
    <x v="4"/>
    <n v="3350"/>
    <n v="152592"/>
    <x v="0"/>
    <x v="4"/>
    <x v="2"/>
    <x v="0"/>
    <s v="ACADEMIC"/>
    <s v="Academic"/>
    <n v="121000"/>
  </r>
  <r>
    <x v="4"/>
    <n v="3528"/>
    <n v="152593"/>
    <x v="0"/>
    <x v="4"/>
    <x v="3"/>
    <x v="0"/>
    <s v="ACADEMIC"/>
    <s v="Academic"/>
    <n v="121000"/>
  </r>
  <r>
    <x v="4"/>
    <n v="3557"/>
    <n v="152594"/>
    <x v="0"/>
    <x v="4"/>
    <x v="4"/>
    <x v="0"/>
    <s v="ACADEMIC"/>
    <s v="Academic"/>
    <n v="127500"/>
  </r>
  <r>
    <x v="4"/>
    <n v="3631"/>
    <n v="152595"/>
    <x v="0"/>
    <x v="4"/>
    <x v="5"/>
    <x v="0"/>
    <s v="ACADEMIC"/>
    <s v="Academic"/>
    <n v="127500"/>
  </r>
  <r>
    <x v="4"/>
    <n v="3088"/>
    <n v="152611"/>
    <x v="0"/>
    <x v="5"/>
    <x v="0"/>
    <x v="0"/>
    <s v="ACADEMIC"/>
    <s v="Academic"/>
    <n v="186000"/>
  </r>
  <r>
    <x v="4"/>
    <n v="3323"/>
    <n v="152612"/>
    <x v="0"/>
    <x v="5"/>
    <x v="1"/>
    <x v="0"/>
    <s v="ACADEMIC"/>
    <s v="Academic"/>
    <n v="186000"/>
  </r>
  <r>
    <x v="4"/>
    <n v="3434"/>
    <n v="152613"/>
    <x v="0"/>
    <x v="5"/>
    <x v="2"/>
    <x v="0"/>
    <s v="ACADEMIC"/>
    <s v="Academic"/>
    <n v="195500"/>
  </r>
  <r>
    <x v="4"/>
    <n v="3473"/>
    <n v="152614"/>
    <x v="0"/>
    <x v="5"/>
    <x v="3"/>
    <x v="0"/>
    <s v="ACADEMIC"/>
    <s v="Academic"/>
    <n v="195500"/>
  </r>
  <r>
    <x v="4"/>
    <n v="3016"/>
    <n v="152631"/>
    <x v="0"/>
    <x v="6"/>
    <x v="0"/>
    <x v="0"/>
    <s v="ACADEMIC"/>
    <s v="Academic"/>
    <n v="262000"/>
  </r>
  <r>
    <x v="4"/>
    <n v="3326"/>
    <n v="152632"/>
    <x v="0"/>
    <x v="6"/>
    <x v="1"/>
    <x v="0"/>
    <s v="ACADEMIC"/>
    <s v="Academic"/>
    <n v="262000"/>
  </r>
  <r>
    <x v="4"/>
    <n v="3429"/>
    <n v="152633"/>
    <x v="0"/>
    <x v="6"/>
    <x v="2"/>
    <x v="0"/>
    <s v="ACADEMIC"/>
    <s v="Academic"/>
    <n v="275500"/>
  </r>
  <r>
    <x v="4"/>
    <n v="3471"/>
    <n v="152634"/>
    <x v="0"/>
    <x v="6"/>
    <x v="3"/>
    <x v="0"/>
    <s v="ACADEMIC"/>
    <s v="Academic"/>
    <n v="275500"/>
  </r>
  <r>
    <x v="4"/>
    <n v="3076"/>
    <n v="152636"/>
    <x v="0"/>
    <x v="24"/>
    <x v="0"/>
    <x v="0"/>
    <s v="ACADEMIC"/>
    <s v="Academic"/>
    <n v="186000"/>
  </r>
  <r>
    <x v="4"/>
    <n v="3299"/>
    <n v="152637"/>
    <x v="0"/>
    <x v="24"/>
    <x v="1"/>
    <x v="0"/>
    <s v="ACADEMIC"/>
    <s v="Academic"/>
    <n v="186000"/>
  </r>
  <r>
    <x v="4"/>
    <n v="3388"/>
    <n v="152638"/>
    <x v="0"/>
    <x v="24"/>
    <x v="2"/>
    <x v="0"/>
    <s v="ACADEMIC"/>
    <s v="Academic"/>
    <n v="195500"/>
  </r>
  <r>
    <x v="4"/>
    <n v="3534"/>
    <n v="152639"/>
    <x v="0"/>
    <x v="24"/>
    <x v="3"/>
    <x v="0"/>
    <s v="ACADEMIC"/>
    <s v="Academic"/>
    <n v="195500"/>
  </r>
  <r>
    <x v="4"/>
    <n v="3013"/>
    <n v="152641"/>
    <x v="0"/>
    <x v="25"/>
    <x v="0"/>
    <x v="0"/>
    <s v="ACADEMIC"/>
    <s v="Academic"/>
    <n v="186000"/>
  </r>
  <r>
    <x v="4"/>
    <n v="3329"/>
    <n v="152642"/>
    <x v="0"/>
    <x v="25"/>
    <x v="1"/>
    <x v="0"/>
    <s v="ACADEMIC"/>
    <s v="Academic"/>
    <n v="186000"/>
  </r>
  <r>
    <x v="4"/>
    <n v="3345"/>
    <n v="152643"/>
    <x v="0"/>
    <x v="25"/>
    <x v="2"/>
    <x v="0"/>
    <s v="ACADEMIC"/>
    <s v="Academic"/>
    <n v="195500"/>
  </r>
  <r>
    <x v="4"/>
    <n v="3532"/>
    <n v="152644"/>
    <x v="0"/>
    <x v="25"/>
    <x v="3"/>
    <x v="0"/>
    <s v="ACADEMIC"/>
    <s v="Academic"/>
    <n v="195500"/>
  </r>
  <r>
    <x v="4"/>
    <n v="3014"/>
    <n v="152646"/>
    <x v="0"/>
    <x v="105"/>
    <x v="0"/>
    <x v="0"/>
    <s v="ACADEMIC"/>
    <s v="Academic"/>
    <n v="186000"/>
  </r>
  <r>
    <x v="4"/>
    <n v="3240"/>
    <n v="152647"/>
    <x v="0"/>
    <x v="105"/>
    <x v="1"/>
    <x v="0"/>
    <s v="ACADEMIC"/>
    <s v="Academic"/>
    <n v="186000"/>
  </r>
  <r>
    <x v="4"/>
    <n v="3419"/>
    <n v="152648"/>
    <x v="0"/>
    <x v="105"/>
    <x v="2"/>
    <x v="0"/>
    <s v="ACADEMIC"/>
    <s v="Academic"/>
    <n v="195500"/>
  </r>
  <r>
    <x v="4"/>
    <n v="3486"/>
    <n v="152649"/>
    <x v="0"/>
    <x v="105"/>
    <x v="3"/>
    <x v="0"/>
    <s v="ACADEMIC"/>
    <s v="Academic"/>
    <n v="195500"/>
  </r>
  <r>
    <x v="4"/>
    <n v="3089"/>
    <n v="152616"/>
    <x v="0"/>
    <x v="26"/>
    <x v="0"/>
    <x v="0"/>
    <s v="ACADEMIC"/>
    <s v="Academic"/>
    <n v="186000"/>
  </r>
  <r>
    <x v="4"/>
    <n v="3264"/>
    <n v="152617"/>
    <x v="0"/>
    <x v="26"/>
    <x v="1"/>
    <x v="0"/>
    <s v="ACADEMIC"/>
    <s v="Academic"/>
    <n v="186000"/>
  </r>
  <r>
    <x v="4"/>
    <n v="3372"/>
    <n v="152618"/>
    <x v="0"/>
    <x v="26"/>
    <x v="2"/>
    <x v="0"/>
    <s v="ACADEMIC"/>
    <s v="Academic"/>
    <n v="195500"/>
  </r>
  <r>
    <x v="4"/>
    <n v="3498"/>
    <n v="152619"/>
    <x v="0"/>
    <x v="26"/>
    <x v="3"/>
    <x v="0"/>
    <s v="ACADEMIC"/>
    <s v="Academic"/>
    <n v="195500"/>
  </r>
  <r>
    <x v="4"/>
    <n v="3012"/>
    <n v="152621"/>
    <x v="0"/>
    <x v="27"/>
    <x v="0"/>
    <x v="0"/>
    <s v="ACADEMIC"/>
    <s v="Academic"/>
    <n v="186000"/>
  </r>
  <r>
    <x v="4"/>
    <n v="3244"/>
    <n v="152622"/>
    <x v="0"/>
    <x v="27"/>
    <x v="1"/>
    <x v="0"/>
    <s v="ACADEMIC"/>
    <s v="Academic"/>
    <n v="186000"/>
  </r>
  <r>
    <x v="4"/>
    <n v="3349"/>
    <n v="152623"/>
    <x v="0"/>
    <x v="27"/>
    <x v="2"/>
    <x v="0"/>
    <s v="ACADEMIC"/>
    <s v="Academic"/>
    <n v="195500"/>
  </r>
  <r>
    <x v="4"/>
    <n v="3529"/>
    <n v="152624"/>
    <x v="0"/>
    <x v="27"/>
    <x v="3"/>
    <x v="0"/>
    <s v="ACADEMIC"/>
    <s v="Academic"/>
    <n v="195500"/>
  </r>
  <r>
    <x v="4"/>
    <n v="3103"/>
    <n v="152626"/>
    <x v="0"/>
    <x v="28"/>
    <x v="0"/>
    <x v="0"/>
    <s v="ACADEMIC"/>
    <s v="Academic"/>
    <n v="186000"/>
  </r>
  <r>
    <x v="4"/>
    <n v="3251"/>
    <n v="152627"/>
    <x v="0"/>
    <x v="28"/>
    <x v="1"/>
    <x v="0"/>
    <s v="ACADEMIC"/>
    <s v="Academic"/>
    <n v="186000"/>
  </r>
  <r>
    <x v="4"/>
    <n v="3409"/>
    <n v="152628"/>
    <x v="0"/>
    <x v="28"/>
    <x v="2"/>
    <x v="0"/>
    <s v="ACADEMIC"/>
    <s v="Academic"/>
    <n v="195500"/>
  </r>
  <r>
    <x v="4"/>
    <n v="3454"/>
    <n v="152629"/>
    <x v="0"/>
    <x v="28"/>
    <x v="3"/>
    <x v="0"/>
    <s v="ACADEMIC"/>
    <s v="Academic"/>
    <n v="195500"/>
  </r>
  <r>
    <x v="4"/>
    <n v="3038"/>
    <n v="155403"/>
    <x v="0"/>
    <x v="106"/>
    <x v="0"/>
    <x v="0"/>
    <s v="ACADEMIC"/>
    <s v="Academic"/>
    <n v="30000"/>
  </r>
  <r>
    <x v="4"/>
    <n v="3235"/>
    <n v="155404"/>
    <x v="0"/>
    <x v="106"/>
    <x v="1"/>
    <x v="0"/>
    <s v="ACADEMIC"/>
    <s v="Academic"/>
    <n v="30000"/>
  </r>
  <r>
    <x v="4"/>
    <n v="3421"/>
    <n v="155405"/>
    <x v="0"/>
    <x v="106"/>
    <x v="2"/>
    <x v="0"/>
    <s v="ACADEMIC"/>
    <s v="Academic"/>
    <n v="30000"/>
  </r>
  <r>
    <x v="4"/>
    <n v="3478"/>
    <n v="155406"/>
    <x v="0"/>
    <x v="106"/>
    <x v="3"/>
    <x v="0"/>
    <s v="ACADEMIC"/>
    <s v="Academic"/>
    <n v="30000"/>
  </r>
  <r>
    <x v="4"/>
    <n v="3588"/>
    <n v="155407"/>
    <x v="0"/>
    <x v="106"/>
    <x v="4"/>
    <x v="0"/>
    <s v="ACADEMIC"/>
    <s v="Academic"/>
    <n v="30000"/>
  </r>
  <r>
    <x v="4"/>
    <n v="3637"/>
    <n v="155408"/>
    <x v="0"/>
    <x v="106"/>
    <x v="5"/>
    <x v="0"/>
    <s v="ACADEMIC"/>
    <s v="Academic"/>
    <n v="30000"/>
  </r>
  <r>
    <x v="4"/>
    <n v="3082"/>
    <n v="176633"/>
    <x v="0"/>
    <x v="121"/>
    <x v="0"/>
    <x v="0"/>
    <s v="ACADEMIC"/>
    <s v="Academic"/>
    <n v="30000"/>
  </r>
  <r>
    <x v="4"/>
    <n v="3243"/>
    <n v="176634"/>
    <x v="0"/>
    <x v="121"/>
    <x v="1"/>
    <x v="0"/>
    <s v="ACADEMIC"/>
    <s v="Academic"/>
    <n v="30000"/>
  </r>
  <r>
    <x v="4"/>
    <n v="3414"/>
    <n v="176635"/>
    <x v="0"/>
    <x v="121"/>
    <x v="2"/>
    <x v="0"/>
    <s v="ACADEMIC"/>
    <s v="Academic"/>
    <n v="30000"/>
  </r>
  <r>
    <x v="4"/>
    <n v="3465"/>
    <n v="176636"/>
    <x v="0"/>
    <x v="121"/>
    <x v="3"/>
    <x v="0"/>
    <s v="ACADEMIC"/>
    <s v="Academic"/>
    <n v="30000"/>
  </r>
  <r>
    <x v="4"/>
    <n v="3582"/>
    <n v="176637"/>
    <x v="0"/>
    <x v="121"/>
    <x v="4"/>
    <x v="0"/>
    <s v="ACADEMIC"/>
    <s v="Academic"/>
    <n v="30000"/>
  </r>
  <r>
    <x v="4"/>
    <n v="3662"/>
    <n v="176638"/>
    <x v="0"/>
    <x v="121"/>
    <x v="5"/>
    <x v="0"/>
    <s v="ACADEMIC"/>
    <s v="Academic"/>
    <n v="30000"/>
  </r>
  <r>
    <x v="4"/>
    <n v="3071"/>
    <n v="155411"/>
    <x v="0"/>
    <x v="107"/>
    <x v="0"/>
    <x v="0"/>
    <s v="ACADEMIC"/>
    <s v="Academic"/>
    <n v="20000"/>
  </r>
  <r>
    <x v="4"/>
    <n v="3285"/>
    <n v="155412"/>
    <x v="0"/>
    <x v="107"/>
    <x v="1"/>
    <x v="0"/>
    <s v="ACADEMIC"/>
    <s v="Academic"/>
    <n v="20000"/>
  </r>
  <r>
    <x v="4"/>
    <n v="3406"/>
    <n v="155413"/>
    <x v="0"/>
    <x v="107"/>
    <x v="2"/>
    <x v="0"/>
    <s v="ACADEMIC"/>
    <s v="Academic"/>
    <n v="20000"/>
  </r>
  <r>
    <x v="4"/>
    <n v="3512"/>
    <n v="155414"/>
    <x v="0"/>
    <x v="107"/>
    <x v="3"/>
    <x v="0"/>
    <s v="ACADEMIC"/>
    <s v="Academic"/>
    <n v="20000"/>
  </r>
  <r>
    <x v="4"/>
    <n v="3589"/>
    <n v="155415"/>
    <x v="0"/>
    <x v="107"/>
    <x v="4"/>
    <x v="0"/>
    <s v="ACADEMIC"/>
    <s v="Academic"/>
    <n v="20000"/>
  </r>
  <r>
    <x v="4"/>
    <n v="3651"/>
    <n v="155416"/>
    <x v="0"/>
    <x v="107"/>
    <x v="5"/>
    <x v="0"/>
    <s v="ACADEMIC"/>
    <s v="Academic"/>
    <n v="20000"/>
  </r>
  <r>
    <x v="4"/>
    <n v="3709"/>
    <n v="155417"/>
    <x v="0"/>
    <x v="107"/>
    <x v="6"/>
    <x v="0"/>
    <s v="ACADEMIC"/>
    <s v="Academic"/>
    <n v="20000"/>
  </r>
  <r>
    <x v="4"/>
    <n v="3763"/>
    <n v="155418"/>
    <x v="0"/>
    <x v="107"/>
    <x v="7"/>
    <x v="0"/>
    <s v="ACADEMIC"/>
    <s v="Academic"/>
    <n v="20000"/>
  </r>
  <r>
    <x v="4"/>
    <n v="3783"/>
    <n v="155419"/>
    <x v="0"/>
    <x v="107"/>
    <x v="8"/>
    <x v="0"/>
    <s v="ACADEMIC"/>
    <s v="Academic"/>
    <n v="20000"/>
  </r>
  <r>
    <x v="4"/>
    <n v="3083"/>
    <n v="176641"/>
    <x v="0"/>
    <x v="122"/>
    <x v="0"/>
    <x v="0"/>
    <s v="ACADEMIC"/>
    <s v="Academic"/>
    <n v="20000"/>
  </r>
  <r>
    <x v="4"/>
    <n v="3292"/>
    <n v="176642"/>
    <x v="0"/>
    <x v="122"/>
    <x v="1"/>
    <x v="0"/>
    <s v="ACADEMIC"/>
    <s v="Academic"/>
    <n v="20000"/>
  </r>
  <r>
    <x v="4"/>
    <n v="3390"/>
    <n v="176643"/>
    <x v="0"/>
    <x v="122"/>
    <x v="2"/>
    <x v="0"/>
    <s v="ACADEMIC"/>
    <s v="Academic"/>
    <n v="20000"/>
  </r>
  <r>
    <x v="4"/>
    <n v="3510"/>
    <n v="176644"/>
    <x v="0"/>
    <x v="122"/>
    <x v="3"/>
    <x v="0"/>
    <s v="ACADEMIC"/>
    <s v="Academic"/>
    <n v="20000"/>
  </r>
  <r>
    <x v="4"/>
    <n v="3579"/>
    <n v="176645"/>
    <x v="0"/>
    <x v="122"/>
    <x v="4"/>
    <x v="0"/>
    <s v="ACADEMIC"/>
    <s v="Academic"/>
    <n v="20000"/>
  </r>
  <r>
    <x v="4"/>
    <n v="3659"/>
    <n v="176646"/>
    <x v="0"/>
    <x v="122"/>
    <x v="5"/>
    <x v="0"/>
    <s v="ACADEMIC"/>
    <s v="Academic"/>
    <n v="20000"/>
  </r>
  <r>
    <x v="4"/>
    <n v="3714"/>
    <n v="176647"/>
    <x v="0"/>
    <x v="122"/>
    <x v="6"/>
    <x v="0"/>
    <s v="ACADEMIC"/>
    <s v="Academic"/>
    <n v="20000"/>
  </r>
  <r>
    <x v="4"/>
    <n v="3760"/>
    <n v="176648"/>
    <x v="0"/>
    <x v="122"/>
    <x v="7"/>
    <x v="0"/>
    <s v="ACADEMIC"/>
    <s v="Academic"/>
    <n v="20000"/>
  </r>
  <r>
    <x v="4"/>
    <n v="3786"/>
    <n v="176649"/>
    <x v="0"/>
    <x v="122"/>
    <x v="8"/>
    <x v="0"/>
    <s v="ACADEMIC"/>
    <s v="Academic"/>
    <n v="20000"/>
  </r>
  <r>
    <x v="4"/>
    <n v="3074"/>
    <n v="152651"/>
    <x v="1"/>
    <x v="10"/>
    <x v="0"/>
    <x v="0"/>
    <s v="ACADEMIC"/>
    <s v="Academic"/>
    <n v="30000"/>
  </r>
  <r>
    <x v="4"/>
    <n v="3289"/>
    <n v="152652"/>
    <x v="1"/>
    <x v="10"/>
    <x v="1"/>
    <x v="0"/>
    <s v="ACADEMIC"/>
    <s v="Academic"/>
    <n v="30000"/>
  </r>
  <r>
    <x v="4"/>
    <n v="3396"/>
    <n v="152653"/>
    <x v="1"/>
    <x v="10"/>
    <x v="2"/>
    <x v="0"/>
    <s v="ACADEMIC"/>
    <s v="Academic"/>
    <n v="31500"/>
  </r>
  <r>
    <x v="4"/>
    <n v="3516"/>
    <n v="152654"/>
    <x v="1"/>
    <x v="10"/>
    <x v="3"/>
    <x v="0"/>
    <s v="ACADEMIC"/>
    <s v="Academic"/>
    <n v="31500"/>
  </r>
  <r>
    <x v="4"/>
    <n v="3586"/>
    <n v="152655"/>
    <x v="1"/>
    <x v="10"/>
    <x v="4"/>
    <x v="0"/>
    <s v="ACADEMIC"/>
    <s v="Academic"/>
    <n v="33500"/>
  </r>
  <r>
    <x v="4"/>
    <n v="3654"/>
    <n v="152656"/>
    <x v="1"/>
    <x v="10"/>
    <x v="5"/>
    <x v="0"/>
    <s v="ACADEMIC"/>
    <s v="Academic"/>
    <n v="33500"/>
  </r>
  <r>
    <x v="4"/>
    <n v="3803"/>
    <n v="174733"/>
    <x v="1"/>
    <x v="10"/>
    <x v="0"/>
    <x v="3"/>
    <s v="ACADEMIC"/>
    <s v="Academic"/>
    <n v="30000"/>
  </r>
  <r>
    <x v="4"/>
    <n v="3809"/>
    <n v="174734"/>
    <x v="1"/>
    <x v="10"/>
    <x v="1"/>
    <x v="3"/>
    <s v="ACADEMIC"/>
    <s v="Academic"/>
    <n v="30000"/>
  </r>
  <r>
    <x v="4"/>
    <n v="3817"/>
    <n v="174735"/>
    <x v="1"/>
    <x v="10"/>
    <x v="2"/>
    <x v="3"/>
    <s v="ACADEMIC"/>
    <s v="Academic"/>
    <n v="31500"/>
  </r>
  <r>
    <x v="4"/>
    <n v="3822"/>
    <n v="174736"/>
    <x v="1"/>
    <x v="10"/>
    <x v="3"/>
    <x v="3"/>
    <s v="ACADEMIC"/>
    <s v="Academic"/>
    <n v="31500"/>
  </r>
  <r>
    <x v="4"/>
    <n v="3827"/>
    <n v="174737"/>
    <x v="1"/>
    <x v="10"/>
    <x v="4"/>
    <x v="3"/>
    <s v="ACADEMIC"/>
    <s v="Academic"/>
    <n v="33500"/>
  </r>
  <r>
    <x v="4"/>
    <n v="3829"/>
    <n v="174738"/>
    <x v="1"/>
    <x v="10"/>
    <x v="5"/>
    <x v="3"/>
    <s v="ACADEMIC"/>
    <s v="Academic"/>
    <n v="33500"/>
  </r>
  <r>
    <x v="4"/>
    <n v="3848"/>
    <n v="173935"/>
    <x v="1"/>
    <x v="10"/>
    <x v="0"/>
    <x v="2"/>
    <s v="ACADEMIC"/>
    <s v="Academic"/>
    <n v="30000"/>
  </r>
  <r>
    <x v="4"/>
    <n v="3870"/>
    <n v="173936"/>
    <x v="1"/>
    <x v="10"/>
    <x v="1"/>
    <x v="2"/>
    <s v="ACADEMIC"/>
    <s v="Academic"/>
    <n v="30000"/>
  </r>
  <r>
    <x v="4"/>
    <n v="3888"/>
    <n v="173937"/>
    <x v="1"/>
    <x v="10"/>
    <x v="2"/>
    <x v="2"/>
    <s v="ACADEMIC"/>
    <s v="Academic"/>
    <n v="31500"/>
  </r>
  <r>
    <x v="4"/>
    <n v="3893"/>
    <n v="173938"/>
    <x v="1"/>
    <x v="10"/>
    <x v="3"/>
    <x v="2"/>
    <s v="ACADEMIC"/>
    <s v="Academic"/>
    <n v="31500"/>
  </r>
  <r>
    <x v="4"/>
    <n v="3909"/>
    <n v="173939"/>
    <x v="1"/>
    <x v="10"/>
    <x v="4"/>
    <x v="2"/>
    <s v="ACADEMIC"/>
    <s v="Academic"/>
    <n v="33500"/>
  </r>
  <r>
    <x v="4"/>
    <n v="3919"/>
    <n v="173940"/>
    <x v="1"/>
    <x v="10"/>
    <x v="5"/>
    <x v="2"/>
    <s v="ACADEMIC"/>
    <s v="Academic"/>
    <n v="33500"/>
  </r>
  <r>
    <x v="4"/>
    <n v="3050"/>
    <n v="152659"/>
    <x v="1"/>
    <x v="31"/>
    <x v="0"/>
    <x v="0"/>
    <s v="ACADEMIC"/>
    <s v="Academic"/>
    <n v="48000"/>
  </r>
  <r>
    <x v="4"/>
    <n v="3272"/>
    <n v="152660"/>
    <x v="1"/>
    <x v="31"/>
    <x v="1"/>
    <x v="0"/>
    <s v="ACADEMIC"/>
    <s v="Academic"/>
    <n v="48000"/>
  </r>
  <r>
    <x v="4"/>
    <n v="3408"/>
    <n v="152661"/>
    <x v="1"/>
    <x v="31"/>
    <x v="2"/>
    <x v="0"/>
    <s v="ACADEMIC"/>
    <s v="Academic"/>
    <n v="50500"/>
  </r>
  <r>
    <x v="4"/>
    <n v="3502"/>
    <n v="152662"/>
    <x v="1"/>
    <x v="31"/>
    <x v="3"/>
    <x v="0"/>
    <s v="ACADEMIC"/>
    <s v="Academic"/>
    <n v="50500"/>
  </r>
  <r>
    <x v="4"/>
    <n v="3599"/>
    <n v="152663"/>
    <x v="1"/>
    <x v="31"/>
    <x v="4"/>
    <x v="0"/>
    <s v="ACADEMIC"/>
    <s v="Academic"/>
    <n v="53500"/>
  </r>
  <r>
    <x v="4"/>
    <n v="3677"/>
    <n v="152664"/>
    <x v="1"/>
    <x v="31"/>
    <x v="5"/>
    <x v="0"/>
    <s v="ACADEMIC"/>
    <s v="Academic"/>
    <n v="53500"/>
  </r>
  <r>
    <x v="4"/>
    <n v="3017"/>
    <n v="152670"/>
    <x v="1"/>
    <x v="108"/>
    <x v="0"/>
    <x v="0"/>
    <s v="ACADEMIC"/>
    <s v="Academic"/>
    <n v="84000"/>
  </r>
  <r>
    <x v="4"/>
    <n v="3327"/>
    <n v="152671"/>
    <x v="1"/>
    <x v="108"/>
    <x v="1"/>
    <x v="0"/>
    <s v="ACADEMIC"/>
    <s v="Academic"/>
    <n v="84000"/>
  </r>
  <r>
    <x v="4"/>
    <n v="3433"/>
    <n v="152672"/>
    <x v="1"/>
    <x v="108"/>
    <x v="2"/>
    <x v="0"/>
    <s v="ACADEMIC"/>
    <s v="Academic"/>
    <n v="88500"/>
  </r>
  <r>
    <x v="4"/>
    <n v="3470"/>
    <n v="152673"/>
    <x v="1"/>
    <x v="108"/>
    <x v="3"/>
    <x v="0"/>
    <s v="ACADEMIC"/>
    <s v="Academic"/>
    <n v="88500"/>
  </r>
  <r>
    <x v="4"/>
    <n v="3015"/>
    <n v="152665"/>
    <x v="1"/>
    <x v="32"/>
    <x v="0"/>
    <x v="0"/>
    <s v="ACADEMIC"/>
    <s v="Academic"/>
    <n v="30000"/>
  </r>
  <r>
    <x v="4"/>
    <n v="3328"/>
    <n v="152666"/>
    <x v="1"/>
    <x v="32"/>
    <x v="1"/>
    <x v="0"/>
    <s v="ACADEMIC"/>
    <s v="Academic"/>
    <n v="30000"/>
  </r>
  <r>
    <x v="4"/>
    <n v="3346"/>
    <n v="152667"/>
    <x v="1"/>
    <x v="32"/>
    <x v="2"/>
    <x v="0"/>
    <s v="ACADEMIC"/>
    <s v="Academic"/>
    <n v="31500"/>
  </r>
  <r>
    <x v="4"/>
    <n v="3531"/>
    <n v="152668"/>
    <x v="1"/>
    <x v="32"/>
    <x v="3"/>
    <x v="0"/>
    <s v="ACADEMIC"/>
    <s v="Academic"/>
    <n v="31500"/>
  </r>
  <r>
    <x v="4"/>
    <n v="3842"/>
    <n v="174838"/>
    <x v="1"/>
    <x v="32"/>
    <x v="0"/>
    <x v="2"/>
    <s v="ACADEMIC"/>
    <s v="Academic"/>
    <n v="30000"/>
  </r>
  <r>
    <x v="4"/>
    <n v="3868"/>
    <n v="174839"/>
    <x v="1"/>
    <x v="32"/>
    <x v="1"/>
    <x v="2"/>
    <s v="ACADEMIC"/>
    <s v="Academic"/>
    <n v="30000"/>
  </r>
  <r>
    <x v="4"/>
    <n v="3885"/>
    <n v="174840"/>
    <x v="1"/>
    <x v="32"/>
    <x v="2"/>
    <x v="2"/>
    <s v="ACADEMIC"/>
    <s v="Academic"/>
    <n v="31500"/>
  </r>
  <r>
    <x v="4"/>
    <n v="3896"/>
    <n v="174841"/>
    <x v="1"/>
    <x v="32"/>
    <x v="3"/>
    <x v="2"/>
    <s v="ACADEMIC"/>
    <s v="Academic"/>
    <n v="31500"/>
  </r>
  <r>
    <x v="4"/>
    <n v="3040"/>
    <n v="155422"/>
    <x v="1"/>
    <x v="123"/>
    <x v="0"/>
    <x v="0"/>
    <s v="ACADEMIC"/>
    <s v="Academic"/>
    <n v="20000"/>
  </r>
  <r>
    <x v="4"/>
    <n v="3303"/>
    <n v="155423"/>
    <x v="1"/>
    <x v="123"/>
    <x v="1"/>
    <x v="0"/>
    <s v="ACADEMIC"/>
    <s v="Academic"/>
    <n v="20000"/>
  </r>
  <r>
    <x v="4"/>
    <n v="3370"/>
    <n v="155424"/>
    <x v="1"/>
    <x v="123"/>
    <x v="2"/>
    <x v="0"/>
    <s v="ACADEMIC"/>
    <s v="Academic"/>
    <n v="20000"/>
  </r>
  <r>
    <x v="4"/>
    <n v="3448"/>
    <n v="155425"/>
    <x v="1"/>
    <x v="123"/>
    <x v="3"/>
    <x v="0"/>
    <s v="ACADEMIC"/>
    <s v="Academic"/>
    <n v="20000"/>
  </r>
  <r>
    <x v="4"/>
    <n v="3576"/>
    <n v="155426"/>
    <x v="1"/>
    <x v="123"/>
    <x v="4"/>
    <x v="0"/>
    <s v="ACADEMIC"/>
    <s v="Academic"/>
    <n v="20000"/>
  </r>
  <r>
    <x v="4"/>
    <n v="3671"/>
    <n v="155427"/>
    <x v="1"/>
    <x v="123"/>
    <x v="5"/>
    <x v="0"/>
    <s v="ACADEMIC"/>
    <s v="Academic"/>
    <n v="20000"/>
  </r>
  <r>
    <x v="4"/>
    <n v="3069"/>
    <n v="176707"/>
    <x v="1"/>
    <x v="124"/>
    <x v="0"/>
    <x v="0"/>
    <s v="ACADEMIC"/>
    <s v="Academic"/>
    <n v="30000"/>
  </r>
  <r>
    <x v="4"/>
    <n v="3277"/>
    <n v="176708"/>
    <x v="1"/>
    <x v="124"/>
    <x v="1"/>
    <x v="0"/>
    <s v="ACADEMIC"/>
    <s v="Academic"/>
    <n v="30000"/>
  </r>
  <r>
    <x v="4"/>
    <n v="3391"/>
    <n v="176709"/>
    <x v="1"/>
    <x v="124"/>
    <x v="2"/>
    <x v="0"/>
    <s v="ACADEMIC"/>
    <s v="Academic"/>
    <n v="30000"/>
  </r>
  <r>
    <x v="4"/>
    <n v="3509"/>
    <n v="176710"/>
    <x v="1"/>
    <x v="124"/>
    <x v="3"/>
    <x v="0"/>
    <s v="ACADEMIC"/>
    <s v="Academic"/>
    <n v="30000"/>
  </r>
  <r>
    <x v="4"/>
    <n v="3604"/>
    <n v="236652"/>
    <x v="1"/>
    <x v="124"/>
    <x v="4"/>
    <x v="0"/>
    <s v="ACADEMIC"/>
    <s v="Academic"/>
    <n v="30000"/>
  </r>
  <r>
    <x v="4"/>
    <n v="3668"/>
    <n v="236653"/>
    <x v="1"/>
    <x v="124"/>
    <x v="5"/>
    <x v="0"/>
    <s v="ACADEMIC"/>
    <s v="Academic"/>
    <n v="30000"/>
  </r>
  <r>
    <x v="4"/>
    <n v="3018"/>
    <n v="152675"/>
    <x v="2"/>
    <x v="11"/>
    <x v="0"/>
    <x v="0"/>
    <s v="ACADEMIC"/>
    <s v="Academic"/>
    <n v="68000"/>
  </r>
  <r>
    <x v="4"/>
    <n v="3246"/>
    <n v="152676"/>
    <x v="2"/>
    <x v="11"/>
    <x v="1"/>
    <x v="0"/>
    <s v="ACADEMIC"/>
    <s v="Academic"/>
    <n v="68000"/>
  </r>
  <r>
    <x v="4"/>
    <n v="3426"/>
    <n v="152677"/>
    <x v="2"/>
    <x v="11"/>
    <x v="2"/>
    <x v="0"/>
    <s v="ACADEMIC"/>
    <s v="Academic"/>
    <n v="71500"/>
  </r>
  <r>
    <x v="4"/>
    <n v="3480"/>
    <n v="152678"/>
    <x v="2"/>
    <x v="11"/>
    <x v="3"/>
    <x v="0"/>
    <s v="ACADEMIC"/>
    <s v="Academic"/>
    <n v="71500"/>
  </r>
  <r>
    <x v="4"/>
    <n v="3578"/>
    <n v="152679"/>
    <x v="2"/>
    <x v="11"/>
    <x v="4"/>
    <x v="0"/>
    <s v="ACADEMIC"/>
    <s v="Academic"/>
    <n v="75500"/>
  </r>
  <r>
    <x v="4"/>
    <n v="3633"/>
    <n v="152680"/>
    <x v="2"/>
    <x v="11"/>
    <x v="5"/>
    <x v="0"/>
    <s v="ACADEMIC"/>
    <s v="Academic"/>
    <n v="75500"/>
  </r>
  <r>
    <x v="4"/>
    <n v="3019"/>
    <n v="152682"/>
    <x v="2"/>
    <x v="12"/>
    <x v="0"/>
    <x v="0"/>
    <s v="ACADEMIC"/>
    <s v="Academic"/>
    <n v="72000"/>
  </r>
  <r>
    <x v="4"/>
    <n v="3330"/>
    <n v="152683"/>
    <x v="2"/>
    <x v="12"/>
    <x v="1"/>
    <x v="0"/>
    <s v="ACADEMIC"/>
    <s v="Academic"/>
    <n v="72000"/>
  </r>
  <r>
    <x v="4"/>
    <n v="3344"/>
    <n v="152684"/>
    <x v="2"/>
    <x v="12"/>
    <x v="2"/>
    <x v="0"/>
    <s v="ACADEMIC"/>
    <s v="Academic"/>
    <n v="76000"/>
  </r>
  <r>
    <x v="4"/>
    <n v="3533"/>
    <n v="152685"/>
    <x v="2"/>
    <x v="12"/>
    <x v="3"/>
    <x v="0"/>
    <s v="ACADEMIC"/>
    <s v="Academic"/>
    <n v="76000"/>
  </r>
  <r>
    <x v="4"/>
    <n v="3554"/>
    <n v="152686"/>
    <x v="2"/>
    <x v="12"/>
    <x v="4"/>
    <x v="0"/>
    <s v="ACADEMIC"/>
    <s v="Academic"/>
    <n v="80000"/>
  </r>
  <r>
    <x v="4"/>
    <n v="3692"/>
    <n v="152687"/>
    <x v="2"/>
    <x v="12"/>
    <x v="5"/>
    <x v="0"/>
    <s v="ACADEMIC"/>
    <s v="Academic"/>
    <n v="80000"/>
  </r>
  <r>
    <x v="4"/>
    <n v="3732"/>
    <n v="152688"/>
    <x v="2"/>
    <x v="12"/>
    <x v="6"/>
    <x v="0"/>
    <s v="ACADEMIC"/>
    <s v="Academic"/>
    <n v="84500"/>
  </r>
  <r>
    <x v="4"/>
    <n v="3748"/>
    <n v="152689"/>
    <x v="2"/>
    <x v="12"/>
    <x v="7"/>
    <x v="0"/>
    <s v="ACADEMIC"/>
    <s v="Academic"/>
    <n v="84500"/>
  </r>
  <r>
    <x v="4"/>
    <n v="3091"/>
    <n v="152691"/>
    <x v="2"/>
    <x v="33"/>
    <x v="0"/>
    <x v="0"/>
    <s v="ACADEMIC"/>
    <s v="Academic"/>
    <n v="105000"/>
  </r>
  <r>
    <x v="4"/>
    <n v="3266"/>
    <n v="152692"/>
    <x v="2"/>
    <x v="33"/>
    <x v="1"/>
    <x v="0"/>
    <s v="ACADEMIC"/>
    <s v="Academic"/>
    <n v="105000"/>
  </r>
  <r>
    <x v="4"/>
    <n v="3375"/>
    <n v="152693"/>
    <x v="2"/>
    <x v="33"/>
    <x v="2"/>
    <x v="0"/>
    <s v="ACADEMIC"/>
    <s v="Academic"/>
    <n v="110500"/>
  </r>
  <r>
    <x v="4"/>
    <n v="3455"/>
    <n v="152694"/>
    <x v="2"/>
    <x v="33"/>
    <x v="3"/>
    <x v="0"/>
    <s v="ACADEMIC"/>
    <s v="Academic"/>
    <n v="110500"/>
  </r>
  <r>
    <x v="4"/>
    <n v="3603"/>
    <n v="152695"/>
    <x v="2"/>
    <x v="33"/>
    <x v="4"/>
    <x v="0"/>
    <s v="ACADEMIC"/>
    <s v="Academic"/>
    <n v="116500"/>
  </r>
  <r>
    <x v="4"/>
    <n v="3669"/>
    <n v="152696"/>
    <x v="2"/>
    <x v="33"/>
    <x v="5"/>
    <x v="0"/>
    <s v="ACADEMIC"/>
    <s v="Academic"/>
    <n v="116500"/>
  </r>
  <r>
    <x v="4"/>
    <n v="3718"/>
    <n v="152697"/>
    <x v="2"/>
    <x v="33"/>
    <x v="6"/>
    <x v="0"/>
    <s v="ACADEMIC"/>
    <s v="Academic"/>
    <n v="122500"/>
  </r>
  <r>
    <x v="4"/>
    <n v="3778"/>
    <n v="152698"/>
    <x v="2"/>
    <x v="33"/>
    <x v="7"/>
    <x v="0"/>
    <s v="ACADEMIC"/>
    <s v="Academic"/>
    <n v="122500"/>
  </r>
  <r>
    <x v="4"/>
    <n v="3785"/>
    <n v="152699"/>
    <x v="2"/>
    <x v="33"/>
    <x v="8"/>
    <x v="0"/>
    <s v="ACADEMIC"/>
    <s v="Academic"/>
    <n v="129000"/>
  </r>
  <r>
    <x v="4"/>
    <n v="3796"/>
    <n v="152700"/>
    <x v="2"/>
    <x v="33"/>
    <x v="9"/>
    <x v="0"/>
    <s v="ACADEMIC"/>
    <s v="Academic"/>
    <n v="129000"/>
  </r>
  <r>
    <x v="4"/>
    <n v="3021"/>
    <n v="152702"/>
    <x v="2"/>
    <x v="34"/>
    <x v="0"/>
    <x v="0"/>
    <s v="ACADEMIC"/>
    <s v="Academic"/>
    <n v="55000"/>
  </r>
  <r>
    <x v="4"/>
    <n v="3331"/>
    <n v="152703"/>
    <x v="2"/>
    <x v="34"/>
    <x v="1"/>
    <x v="0"/>
    <s v="ACADEMIC"/>
    <s v="Academic"/>
    <n v="55000"/>
  </r>
  <r>
    <x v="4"/>
    <n v="3343"/>
    <n v="152704"/>
    <x v="2"/>
    <x v="34"/>
    <x v="2"/>
    <x v="0"/>
    <s v="ACADEMIC"/>
    <s v="Academic"/>
    <n v="58000"/>
  </r>
  <r>
    <x v="4"/>
    <n v="3535"/>
    <n v="152705"/>
    <x v="2"/>
    <x v="34"/>
    <x v="3"/>
    <x v="0"/>
    <s v="ACADEMIC"/>
    <s v="Academic"/>
    <n v="58000"/>
  </r>
  <r>
    <x v="4"/>
    <n v="3023"/>
    <n v="152707"/>
    <x v="2"/>
    <x v="35"/>
    <x v="0"/>
    <x v="0"/>
    <s v="ACADEMIC"/>
    <s v="Academic"/>
    <n v="68000"/>
  </r>
  <r>
    <x v="4"/>
    <n v="3332"/>
    <n v="152708"/>
    <x v="2"/>
    <x v="35"/>
    <x v="1"/>
    <x v="0"/>
    <s v="ACADEMIC"/>
    <s v="Academic"/>
    <n v="68000"/>
  </r>
  <r>
    <x v="4"/>
    <n v="3427"/>
    <n v="152709"/>
    <x v="2"/>
    <x v="35"/>
    <x v="2"/>
    <x v="0"/>
    <s v="ACADEMIC"/>
    <s v="Academic"/>
    <n v="71500"/>
  </r>
  <r>
    <x v="4"/>
    <n v="3456"/>
    <n v="152710"/>
    <x v="2"/>
    <x v="35"/>
    <x v="3"/>
    <x v="0"/>
    <s v="ACADEMIC"/>
    <s v="Academic"/>
    <n v="71500"/>
  </r>
  <r>
    <x v="4"/>
    <n v="3039"/>
    <n v="155326"/>
    <x v="2"/>
    <x v="125"/>
    <x v="0"/>
    <x v="0"/>
    <s v="ACADEMIC"/>
    <s v="Academic"/>
    <n v="30000"/>
  </r>
  <r>
    <x v="4"/>
    <n v="3304"/>
    <n v="155327"/>
    <x v="2"/>
    <x v="125"/>
    <x v="1"/>
    <x v="0"/>
    <s v="ACADEMIC"/>
    <s v="Academic"/>
    <n v="30000"/>
  </r>
  <r>
    <x v="4"/>
    <n v="3369"/>
    <n v="155328"/>
    <x v="2"/>
    <x v="125"/>
    <x v="2"/>
    <x v="0"/>
    <s v="ACADEMIC"/>
    <s v="Academic"/>
    <n v="30000"/>
  </r>
  <r>
    <x v="4"/>
    <n v="3442"/>
    <n v="155329"/>
    <x v="2"/>
    <x v="125"/>
    <x v="3"/>
    <x v="0"/>
    <s v="ACADEMIC"/>
    <s v="Academic"/>
    <n v="30000"/>
  </r>
  <r>
    <x v="4"/>
    <n v="3616"/>
    <n v="155330"/>
    <x v="2"/>
    <x v="125"/>
    <x v="4"/>
    <x v="0"/>
    <s v="ACADEMIC"/>
    <s v="Academic"/>
    <n v="30000"/>
  </r>
  <r>
    <x v="4"/>
    <n v="3673"/>
    <n v="155331"/>
    <x v="2"/>
    <x v="125"/>
    <x v="5"/>
    <x v="0"/>
    <s v="ACADEMIC"/>
    <s v="Academic"/>
    <n v="30000"/>
  </r>
  <r>
    <x v="4"/>
    <n v="3098"/>
    <n v="176652"/>
    <x v="2"/>
    <x v="126"/>
    <x v="0"/>
    <x v="0"/>
    <s v="ACADEMIC"/>
    <s v="Academic"/>
    <n v="30000"/>
  </r>
  <r>
    <x v="4"/>
    <n v="3297"/>
    <n v="176653"/>
    <x v="2"/>
    <x v="126"/>
    <x v="1"/>
    <x v="0"/>
    <s v="ACADEMIC"/>
    <s v="Academic"/>
    <n v="30000"/>
  </r>
  <r>
    <x v="4"/>
    <n v="3378"/>
    <n v="176654"/>
    <x v="2"/>
    <x v="126"/>
    <x v="2"/>
    <x v="0"/>
    <s v="ACADEMIC"/>
    <s v="Academic"/>
    <n v="30000"/>
  </r>
  <r>
    <x v="4"/>
    <n v="3450"/>
    <n v="176655"/>
    <x v="2"/>
    <x v="126"/>
    <x v="3"/>
    <x v="0"/>
    <s v="ACADEMIC"/>
    <s v="Academic"/>
    <n v="30000"/>
  </r>
  <r>
    <x v="4"/>
    <n v="3606"/>
    <n v="176656"/>
    <x v="2"/>
    <x v="126"/>
    <x v="4"/>
    <x v="0"/>
    <s v="ACADEMIC"/>
    <s v="Academic"/>
    <n v="30000"/>
  </r>
  <r>
    <x v="4"/>
    <n v="3643"/>
    <n v="176657"/>
    <x v="2"/>
    <x v="126"/>
    <x v="5"/>
    <x v="0"/>
    <s v="ACADEMIC"/>
    <s v="Academic"/>
    <n v="30000"/>
  </r>
  <r>
    <x v="4"/>
    <n v="3110"/>
    <n v="155334"/>
    <x v="2"/>
    <x v="110"/>
    <x v="0"/>
    <x v="0"/>
    <s v="ACADEMIC"/>
    <s v="Academic"/>
    <n v="20000"/>
  </r>
  <r>
    <x v="4"/>
    <n v="3242"/>
    <n v="155335"/>
    <x v="2"/>
    <x v="110"/>
    <x v="1"/>
    <x v="0"/>
    <s v="ACADEMIC"/>
    <s v="Academic"/>
    <n v="20000"/>
  </r>
  <r>
    <x v="4"/>
    <n v="3411"/>
    <n v="155336"/>
    <x v="2"/>
    <x v="110"/>
    <x v="2"/>
    <x v="0"/>
    <s v="ACADEMIC"/>
    <s v="Academic"/>
    <n v="20000"/>
  </r>
  <r>
    <x v="4"/>
    <n v="3501"/>
    <n v="155337"/>
    <x v="2"/>
    <x v="110"/>
    <x v="3"/>
    <x v="0"/>
    <s v="ACADEMIC"/>
    <s v="Academic"/>
    <n v="20000"/>
  </r>
  <r>
    <x v="4"/>
    <n v="3615"/>
    <n v="155338"/>
    <x v="2"/>
    <x v="110"/>
    <x v="4"/>
    <x v="0"/>
    <s v="ACADEMIC"/>
    <s v="Academic"/>
    <n v="20000"/>
  </r>
  <r>
    <x v="4"/>
    <n v="3645"/>
    <n v="155339"/>
    <x v="2"/>
    <x v="110"/>
    <x v="5"/>
    <x v="0"/>
    <s v="ACADEMIC"/>
    <s v="Academic"/>
    <n v="20000"/>
  </r>
  <r>
    <x v="4"/>
    <n v="3717"/>
    <n v="155340"/>
    <x v="2"/>
    <x v="110"/>
    <x v="6"/>
    <x v="0"/>
    <s v="ACADEMIC"/>
    <s v="Academic"/>
    <n v="20000"/>
  </r>
  <r>
    <x v="4"/>
    <n v="3752"/>
    <n v="155341"/>
    <x v="2"/>
    <x v="110"/>
    <x v="7"/>
    <x v="0"/>
    <s v="ACADEMIC"/>
    <s v="Academic"/>
    <n v="20000"/>
  </r>
  <r>
    <x v="4"/>
    <n v="3782"/>
    <n v="155342"/>
    <x v="2"/>
    <x v="110"/>
    <x v="8"/>
    <x v="0"/>
    <s v="ACADEMIC"/>
    <s v="Academic"/>
    <n v="20000"/>
  </r>
  <r>
    <x v="4"/>
    <n v="3099"/>
    <n v="176660"/>
    <x v="2"/>
    <x v="127"/>
    <x v="0"/>
    <x v="0"/>
    <s v="ACADEMIC"/>
    <s v="Academic"/>
    <n v="20000"/>
  </r>
  <r>
    <x v="4"/>
    <n v="3260"/>
    <n v="176661"/>
    <x v="2"/>
    <x v="127"/>
    <x v="1"/>
    <x v="0"/>
    <s v="ACADEMIC"/>
    <s v="Academic"/>
    <n v="20000"/>
  </r>
  <r>
    <x v="4"/>
    <n v="3418"/>
    <n v="176662"/>
    <x v="2"/>
    <x v="127"/>
    <x v="2"/>
    <x v="0"/>
    <s v="ACADEMIC"/>
    <s v="Academic"/>
    <n v="20000"/>
  </r>
  <r>
    <x v="4"/>
    <n v="3503"/>
    <n v="176663"/>
    <x v="2"/>
    <x v="127"/>
    <x v="3"/>
    <x v="0"/>
    <s v="ACADEMIC"/>
    <s v="Academic"/>
    <n v="20000"/>
  </r>
  <r>
    <x v="4"/>
    <n v="3607"/>
    <n v="176664"/>
    <x v="2"/>
    <x v="127"/>
    <x v="4"/>
    <x v="0"/>
    <s v="ACADEMIC"/>
    <s v="Academic"/>
    <n v="20000"/>
  </r>
  <r>
    <x v="4"/>
    <n v="3641"/>
    <n v="176665"/>
    <x v="2"/>
    <x v="127"/>
    <x v="5"/>
    <x v="0"/>
    <s v="ACADEMIC"/>
    <s v="Academic"/>
    <n v="20000"/>
  </r>
  <r>
    <x v="4"/>
    <n v="3716"/>
    <n v="176666"/>
    <x v="2"/>
    <x v="127"/>
    <x v="6"/>
    <x v="0"/>
    <s v="ACADEMIC"/>
    <s v="Academic"/>
    <n v="20000"/>
  </r>
  <r>
    <x v="4"/>
    <n v="3755"/>
    <n v="176667"/>
    <x v="2"/>
    <x v="127"/>
    <x v="7"/>
    <x v="0"/>
    <s v="ACADEMIC"/>
    <s v="Academic"/>
    <n v="20000"/>
  </r>
  <r>
    <x v="4"/>
    <n v="3784"/>
    <n v="176668"/>
    <x v="2"/>
    <x v="127"/>
    <x v="8"/>
    <x v="0"/>
    <s v="ACADEMIC"/>
    <s v="Academic"/>
    <n v="20000"/>
  </r>
  <r>
    <x v="4"/>
    <n v="3065"/>
    <n v="155373"/>
    <x v="2"/>
    <x v="128"/>
    <x v="0"/>
    <x v="0"/>
    <s v="ACADEMIC"/>
    <s v="Academic"/>
    <n v="20000"/>
  </r>
  <r>
    <x v="4"/>
    <n v="3306"/>
    <n v="155374"/>
    <x v="2"/>
    <x v="128"/>
    <x v="1"/>
    <x v="0"/>
    <s v="ACADEMIC"/>
    <s v="Academic"/>
    <n v="20000"/>
  </r>
  <r>
    <x v="4"/>
    <n v="3365"/>
    <n v="155375"/>
    <x v="2"/>
    <x v="128"/>
    <x v="2"/>
    <x v="0"/>
    <s v="ACADEMIC"/>
    <s v="Academic"/>
    <n v="20000"/>
  </r>
  <r>
    <x v="4"/>
    <n v="3484"/>
    <n v="155376"/>
    <x v="2"/>
    <x v="128"/>
    <x v="3"/>
    <x v="0"/>
    <s v="ACADEMIC"/>
    <s v="Academic"/>
    <n v="20000"/>
  </r>
  <r>
    <x v="4"/>
    <n v="3574"/>
    <n v="155377"/>
    <x v="2"/>
    <x v="128"/>
    <x v="4"/>
    <x v="0"/>
    <s v="ACADEMIC"/>
    <s v="Academic"/>
    <n v="20000"/>
  </r>
  <r>
    <x v="4"/>
    <n v="3674"/>
    <n v="155378"/>
    <x v="2"/>
    <x v="128"/>
    <x v="5"/>
    <x v="0"/>
    <s v="ACADEMIC"/>
    <s v="Academic"/>
    <n v="20000"/>
  </r>
  <r>
    <x v="4"/>
    <n v="3707"/>
    <n v="155379"/>
    <x v="2"/>
    <x v="128"/>
    <x v="6"/>
    <x v="0"/>
    <s v="ACADEMIC"/>
    <s v="Academic"/>
    <n v="20000"/>
  </r>
  <r>
    <x v="4"/>
    <n v="3739"/>
    <n v="155380"/>
    <x v="2"/>
    <x v="128"/>
    <x v="7"/>
    <x v="0"/>
    <s v="ACADEMIC"/>
    <s v="Academic"/>
    <n v="20000"/>
  </r>
  <r>
    <x v="4"/>
    <n v="3781"/>
    <n v="155381"/>
    <x v="2"/>
    <x v="128"/>
    <x v="8"/>
    <x v="0"/>
    <s v="ACADEMIC"/>
    <s v="Academic"/>
    <n v="20000"/>
  </r>
  <r>
    <x v="4"/>
    <n v="3078"/>
    <n v="152730"/>
    <x v="9"/>
    <x v="38"/>
    <x v="0"/>
    <x v="0"/>
    <s v="ACADEMIC"/>
    <s v="Academic"/>
    <n v="68000"/>
  </r>
  <r>
    <x v="4"/>
    <n v="3291"/>
    <n v="152731"/>
    <x v="9"/>
    <x v="38"/>
    <x v="1"/>
    <x v="0"/>
    <s v="ACADEMIC"/>
    <s v="Academic"/>
    <n v="68000"/>
  </r>
  <r>
    <x v="4"/>
    <n v="3403"/>
    <n v="152732"/>
    <x v="9"/>
    <x v="38"/>
    <x v="2"/>
    <x v="0"/>
    <s v="ACADEMIC"/>
    <s v="Academic"/>
    <n v="71500"/>
  </r>
  <r>
    <x v="4"/>
    <n v="3482"/>
    <n v="152733"/>
    <x v="9"/>
    <x v="38"/>
    <x v="3"/>
    <x v="0"/>
    <s v="ACADEMIC"/>
    <s v="Academic"/>
    <n v="71500"/>
  </r>
  <r>
    <x v="4"/>
    <n v="3584"/>
    <n v="152734"/>
    <x v="9"/>
    <x v="38"/>
    <x v="4"/>
    <x v="0"/>
    <s v="ACADEMIC"/>
    <s v="Academic"/>
    <n v="75500"/>
  </r>
  <r>
    <x v="4"/>
    <n v="3650"/>
    <n v="152735"/>
    <x v="9"/>
    <x v="38"/>
    <x v="5"/>
    <x v="0"/>
    <s v="ACADEMIC"/>
    <s v="Academic"/>
    <n v="75500"/>
  </r>
  <r>
    <x v="4"/>
    <n v="3022"/>
    <n v="152737"/>
    <x v="9"/>
    <x v="39"/>
    <x v="0"/>
    <x v="0"/>
    <s v="ACADEMIC"/>
    <s v="Academic"/>
    <n v="68000"/>
  </r>
  <r>
    <x v="4"/>
    <n v="3248"/>
    <n v="152738"/>
    <x v="9"/>
    <x v="39"/>
    <x v="1"/>
    <x v="0"/>
    <s v="ACADEMIC"/>
    <s v="Academic"/>
    <n v="68000"/>
  </r>
  <r>
    <x v="4"/>
    <n v="3424"/>
    <n v="152739"/>
    <x v="9"/>
    <x v="39"/>
    <x v="2"/>
    <x v="0"/>
    <s v="ACADEMIC"/>
    <s v="Academic"/>
    <n v="71500"/>
  </r>
  <r>
    <x v="4"/>
    <n v="3483"/>
    <n v="152740"/>
    <x v="9"/>
    <x v="39"/>
    <x v="3"/>
    <x v="0"/>
    <s v="ACADEMIC"/>
    <s v="Academic"/>
    <n v="71500"/>
  </r>
  <r>
    <x v="4"/>
    <n v="3614"/>
    <n v="152741"/>
    <x v="9"/>
    <x v="39"/>
    <x v="4"/>
    <x v="0"/>
    <s v="ACADEMIC"/>
    <s v="Academic"/>
    <n v="75500"/>
  </r>
  <r>
    <x v="4"/>
    <n v="3632"/>
    <n v="152742"/>
    <x v="9"/>
    <x v="39"/>
    <x v="5"/>
    <x v="0"/>
    <s v="ACADEMIC"/>
    <s v="Academic"/>
    <n v="75500"/>
  </r>
  <r>
    <x v="4"/>
    <n v="3034"/>
    <n v="152751"/>
    <x v="9"/>
    <x v="40"/>
    <x v="0"/>
    <x v="0"/>
    <s v="ACADEMIC"/>
    <s v="Academic"/>
    <n v="59000"/>
  </r>
  <r>
    <x v="4"/>
    <n v="3247"/>
    <n v="152752"/>
    <x v="9"/>
    <x v="40"/>
    <x v="1"/>
    <x v="0"/>
    <s v="ACADEMIC"/>
    <s v="Academic"/>
    <n v="59000"/>
  </r>
  <r>
    <x v="4"/>
    <n v="3366"/>
    <n v="152753"/>
    <x v="9"/>
    <x v="40"/>
    <x v="2"/>
    <x v="0"/>
    <s v="ACADEMIC"/>
    <s v="Academic"/>
    <n v="62000"/>
  </r>
  <r>
    <x v="4"/>
    <n v="3514"/>
    <n v="152754"/>
    <x v="9"/>
    <x v="40"/>
    <x v="3"/>
    <x v="0"/>
    <s v="ACADEMIC"/>
    <s v="Academic"/>
    <n v="62000"/>
  </r>
  <r>
    <x v="4"/>
    <n v="3049"/>
    <n v="152744"/>
    <x v="9"/>
    <x v="41"/>
    <x v="0"/>
    <x v="0"/>
    <s v="ACADEMIC"/>
    <s v="Academic"/>
    <n v="82000"/>
  </r>
  <r>
    <x v="4"/>
    <n v="3283"/>
    <n v="152745"/>
    <x v="9"/>
    <x v="41"/>
    <x v="1"/>
    <x v="0"/>
    <s v="ACADEMIC"/>
    <s v="Academic"/>
    <n v="82000"/>
  </r>
  <r>
    <x v="4"/>
    <n v="3342"/>
    <n v="152746"/>
    <x v="9"/>
    <x v="41"/>
    <x v="2"/>
    <x v="0"/>
    <s v="ACADEMIC"/>
    <s v="Academic"/>
    <n v="86500"/>
  </r>
  <r>
    <x v="4"/>
    <n v="3536"/>
    <n v="152747"/>
    <x v="9"/>
    <x v="41"/>
    <x v="3"/>
    <x v="0"/>
    <s v="ACADEMIC"/>
    <s v="Academic"/>
    <n v="86500"/>
  </r>
  <r>
    <x v="4"/>
    <n v="3553"/>
    <n v="152748"/>
    <x v="9"/>
    <x v="41"/>
    <x v="4"/>
    <x v="0"/>
    <s v="ACADEMIC"/>
    <s v="Academic"/>
    <n v="91000"/>
  </r>
  <r>
    <x v="4"/>
    <n v="3693"/>
    <n v="152749"/>
    <x v="9"/>
    <x v="41"/>
    <x v="5"/>
    <x v="0"/>
    <s v="ACADEMIC"/>
    <s v="Academic"/>
    <n v="91000"/>
  </r>
  <r>
    <x v="4"/>
    <n v="3057"/>
    <n v="168668"/>
    <x v="10"/>
    <x v="42"/>
    <x v="0"/>
    <x v="0"/>
    <s v="ACADEMIC"/>
    <s v="Academic"/>
    <n v="30000"/>
  </r>
  <r>
    <x v="4"/>
    <n v="3256"/>
    <n v="168669"/>
    <x v="10"/>
    <x v="42"/>
    <x v="1"/>
    <x v="0"/>
    <s v="ACADEMIC"/>
    <s v="Academic"/>
    <n v="30000"/>
  </r>
  <r>
    <x v="4"/>
    <n v="3415"/>
    <n v="168670"/>
    <x v="10"/>
    <x v="42"/>
    <x v="2"/>
    <x v="0"/>
    <s v="ACADEMIC"/>
    <s v="Academic"/>
    <n v="31500"/>
  </r>
  <r>
    <x v="4"/>
    <n v="3494"/>
    <n v="168671"/>
    <x v="10"/>
    <x v="42"/>
    <x v="3"/>
    <x v="0"/>
    <s v="ACADEMIC"/>
    <s v="Academic"/>
    <n v="31500"/>
  </r>
  <r>
    <x v="4"/>
    <n v="3591"/>
    <n v="168672"/>
    <x v="10"/>
    <x v="42"/>
    <x v="4"/>
    <x v="0"/>
    <s v="ACADEMIC"/>
    <s v="Academic"/>
    <n v="33500"/>
  </r>
  <r>
    <x v="4"/>
    <n v="3691"/>
    <n v="168673"/>
    <x v="10"/>
    <x v="42"/>
    <x v="5"/>
    <x v="0"/>
    <s v="ACADEMIC"/>
    <s v="Academic"/>
    <n v="33500"/>
  </r>
  <r>
    <x v="4"/>
    <n v="3081"/>
    <n v="170993"/>
    <x v="10"/>
    <x v="44"/>
    <x v="0"/>
    <x v="0"/>
    <s v="ACADEMIC"/>
    <s v="Academic"/>
    <n v="59000"/>
  </r>
  <r>
    <x v="4"/>
    <n v="3239"/>
    <n v="170994"/>
    <x v="10"/>
    <x v="44"/>
    <x v="1"/>
    <x v="0"/>
    <s v="ACADEMIC"/>
    <s v="Academic"/>
    <n v="59000"/>
  </r>
  <r>
    <x v="4"/>
    <n v="3423"/>
    <n v="170995"/>
    <x v="10"/>
    <x v="44"/>
    <x v="2"/>
    <x v="0"/>
    <s v="ACADEMIC"/>
    <s v="Academic"/>
    <n v="62000"/>
  </r>
  <r>
    <x v="4"/>
    <n v="3468"/>
    <n v="170996"/>
    <x v="10"/>
    <x v="44"/>
    <x v="3"/>
    <x v="0"/>
    <s v="ACADEMIC"/>
    <s v="Academic"/>
    <n v="62000"/>
  </r>
  <r>
    <x v="4"/>
    <n v="3594"/>
    <n v="170997"/>
    <x v="10"/>
    <x v="44"/>
    <x v="4"/>
    <x v="0"/>
    <s v="ACADEMIC"/>
    <s v="Academic"/>
    <n v="65500"/>
  </r>
  <r>
    <x v="4"/>
    <n v="3661"/>
    <n v="170998"/>
    <x v="10"/>
    <x v="44"/>
    <x v="5"/>
    <x v="0"/>
    <s v="ACADEMIC"/>
    <s v="Academic"/>
    <n v="65500"/>
  </r>
  <r>
    <x v="4"/>
    <n v="3850"/>
    <n v="172564"/>
    <x v="10"/>
    <x v="44"/>
    <x v="0"/>
    <x v="2"/>
    <s v="ACADEMIC"/>
    <s v="Academic"/>
    <n v="59000"/>
  </r>
  <r>
    <x v="4"/>
    <n v="3876"/>
    <n v="172565"/>
    <x v="10"/>
    <x v="44"/>
    <x v="1"/>
    <x v="2"/>
    <s v="ACADEMIC"/>
    <s v="Academic"/>
    <n v="59000"/>
  </r>
  <r>
    <x v="4"/>
    <n v="3879"/>
    <n v="172566"/>
    <x v="10"/>
    <x v="44"/>
    <x v="2"/>
    <x v="2"/>
    <s v="ACADEMIC"/>
    <s v="Academic"/>
    <n v="62000"/>
  </r>
  <r>
    <x v="4"/>
    <n v="3902"/>
    <n v="172567"/>
    <x v="10"/>
    <x v="44"/>
    <x v="3"/>
    <x v="2"/>
    <s v="ACADEMIC"/>
    <s v="Academic"/>
    <n v="62000"/>
  </r>
  <r>
    <x v="4"/>
    <n v="3907"/>
    <n v="172568"/>
    <x v="10"/>
    <x v="44"/>
    <x v="4"/>
    <x v="2"/>
    <s v="ACADEMIC"/>
    <s v="Academic"/>
    <n v="65500"/>
  </r>
  <r>
    <x v="4"/>
    <n v="3918"/>
    <n v="172569"/>
    <x v="10"/>
    <x v="44"/>
    <x v="5"/>
    <x v="2"/>
    <s v="ACADEMIC"/>
    <s v="Academic"/>
    <n v="65500"/>
  </r>
  <r>
    <x v="4"/>
    <n v="3084"/>
    <n v="170769"/>
    <x v="10"/>
    <x v="45"/>
    <x v="0"/>
    <x v="0"/>
    <s v="ACADEMIC"/>
    <s v="Academic"/>
    <n v="30000"/>
  </r>
  <r>
    <x v="4"/>
    <n v="3294"/>
    <n v="170770"/>
    <x v="10"/>
    <x v="45"/>
    <x v="1"/>
    <x v="0"/>
    <s v="ACADEMIC"/>
    <s v="Academic"/>
    <n v="30000"/>
  </r>
  <r>
    <x v="4"/>
    <n v="3394"/>
    <n v="170771"/>
    <x v="10"/>
    <x v="45"/>
    <x v="2"/>
    <x v="0"/>
    <s v="ACADEMIC"/>
    <s v="Academic"/>
    <n v="31500"/>
  </r>
  <r>
    <x v="4"/>
    <n v="3525"/>
    <n v="170772"/>
    <x v="10"/>
    <x v="45"/>
    <x v="3"/>
    <x v="0"/>
    <s v="ACADEMIC"/>
    <s v="Academic"/>
    <n v="31500"/>
  </r>
  <r>
    <x v="4"/>
    <n v="3561"/>
    <n v="170773"/>
    <x v="10"/>
    <x v="45"/>
    <x v="4"/>
    <x v="0"/>
    <s v="ACADEMIC"/>
    <s v="Academic"/>
    <n v="33500"/>
  </r>
  <r>
    <x v="4"/>
    <n v="3657"/>
    <n v="170774"/>
    <x v="10"/>
    <x v="45"/>
    <x v="5"/>
    <x v="0"/>
    <s v="ACADEMIC"/>
    <s v="Academic"/>
    <n v="33500"/>
  </r>
  <r>
    <x v="4"/>
    <n v="3009"/>
    <n v="171177"/>
    <x v="10"/>
    <x v="81"/>
    <x v="0"/>
    <x v="0"/>
    <s v="ACADEMIC"/>
    <s v="Academic"/>
    <n v="30000"/>
  </r>
  <r>
    <x v="4"/>
    <n v="3324"/>
    <n v="171178"/>
    <x v="10"/>
    <x v="81"/>
    <x v="1"/>
    <x v="0"/>
    <s v="ACADEMIC"/>
    <s v="Academic"/>
    <n v="30000"/>
  </r>
  <r>
    <x v="4"/>
    <n v="3348"/>
    <n v="171179"/>
    <x v="10"/>
    <x v="81"/>
    <x v="2"/>
    <x v="0"/>
    <s v="ACADEMIC"/>
    <s v="Academic"/>
    <n v="31500"/>
  </r>
  <r>
    <x v="4"/>
    <n v="3446"/>
    <n v="171180"/>
    <x v="10"/>
    <x v="81"/>
    <x v="3"/>
    <x v="0"/>
    <s v="ACADEMIC"/>
    <s v="Academic"/>
    <n v="31500"/>
  </r>
  <r>
    <x v="4"/>
    <n v="3556"/>
    <n v="171181"/>
    <x v="10"/>
    <x v="81"/>
    <x v="4"/>
    <x v="0"/>
    <s v="ACADEMIC"/>
    <s v="Academic"/>
    <n v="33500"/>
  </r>
  <r>
    <x v="4"/>
    <n v="3690"/>
    <n v="171182"/>
    <x v="10"/>
    <x v="81"/>
    <x v="5"/>
    <x v="0"/>
    <s v="ACADEMIC"/>
    <s v="Academic"/>
    <n v="33500"/>
  </r>
  <r>
    <x v="4"/>
    <n v="3054"/>
    <n v="167627"/>
    <x v="10"/>
    <x v="82"/>
    <x v="0"/>
    <x v="0"/>
    <s v="ACADEMIC"/>
    <s v="Academic"/>
    <n v="30000"/>
  </r>
  <r>
    <x v="4"/>
    <n v="3279"/>
    <n v="167628"/>
    <x v="10"/>
    <x v="82"/>
    <x v="1"/>
    <x v="0"/>
    <s v="ACADEMIC"/>
    <s v="Academic"/>
    <n v="30000"/>
  </r>
  <r>
    <x v="4"/>
    <n v="3356"/>
    <n v="167629"/>
    <x v="10"/>
    <x v="82"/>
    <x v="2"/>
    <x v="0"/>
    <s v="ACADEMIC"/>
    <s v="Academic"/>
    <n v="31500"/>
  </r>
  <r>
    <x v="4"/>
    <n v="3524"/>
    <n v="167630"/>
    <x v="10"/>
    <x v="82"/>
    <x v="3"/>
    <x v="0"/>
    <s v="ACADEMIC"/>
    <s v="Academic"/>
    <n v="31500"/>
  </r>
  <r>
    <x v="4"/>
    <n v="3563"/>
    <n v="167631"/>
    <x v="10"/>
    <x v="82"/>
    <x v="4"/>
    <x v="0"/>
    <s v="ACADEMIC"/>
    <s v="Academic"/>
    <n v="33500"/>
  </r>
  <r>
    <x v="4"/>
    <n v="3685"/>
    <n v="167632"/>
    <x v="10"/>
    <x v="82"/>
    <x v="5"/>
    <x v="0"/>
    <s v="ACADEMIC"/>
    <s v="Academic"/>
    <n v="33500"/>
  </r>
  <r>
    <x v="4"/>
    <n v="3041"/>
    <n v="155656"/>
    <x v="10"/>
    <x v="46"/>
    <x v="0"/>
    <x v="0"/>
    <s v="ACADEMIC"/>
    <s v="Academic"/>
    <n v="40000"/>
  </r>
  <r>
    <x v="4"/>
    <n v="3302"/>
    <n v="155657"/>
    <x v="10"/>
    <x v="46"/>
    <x v="1"/>
    <x v="0"/>
    <s v="ACADEMIC"/>
    <s v="Academic"/>
    <n v="40000"/>
  </r>
  <r>
    <x v="4"/>
    <n v="3435"/>
    <n v="155658"/>
    <x v="10"/>
    <x v="46"/>
    <x v="2"/>
    <x v="0"/>
    <s v="ACADEMIC"/>
    <s v="Academic"/>
    <n v="42500"/>
  </r>
  <r>
    <x v="4"/>
    <n v="3464"/>
    <n v="155659"/>
    <x v="10"/>
    <x v="46"/>
    <x v="3"/>
    <x v="0"/>
    <s v="ACADEMIC"/>
    <s v="Academic"/>
    <n v="42500"/>
  </r>
  <r>
    <x v="4"/>
    <n v="3032"/>
    <n v="152712"/>
    <x v="18"/>
    <x v="84"/>
    <x v="0"/>
    <x v="0"/>
    <s v="ACADEMIC"/>
    <s v="Academic"/>
    <n v="158000"/>
  </r>
  <r>
    <x v="4"/>
    <n v="3241"/>
    <n v="152713"/>
    <x v="18"/>
    <x v="84"/>
    <x v="1"/>
    <x v="0"/>
    <s v="ACADEMIC"/>
    <s v="Academic"/>
    <n v="158000"/>
  </r>
  <r>
    <x v="4"/>
    <n v="3420"/>
    <n v="152714"/>
    <x v="18"/>
    <x v="84"/>
    <x v="2"/>
    <x v="0"/>
    <s v="ACADEMIC"/>
    <s v="Academic"/>
    <n v="166000"/>
  </r>
  <r>
    <x v="4"/>
    <n v="3479"/>
    <n v="152715"/>
    <x v="18"/>
    <x v="84"/>
    <x v="3"/>
    <x v="0"/>
    <s v="ACADEMIC"/>
    <s v="Academic"/>
    <n v="166000"/>
  </r>
  <r>
    <x v="4"/>
    <n v="3583"/>
    <n v="152716"/>
    <x v="18"/>
    <x v="84"/>
    <x v="4"/>
    <x v="0"/>
    <s v="ACADEMIC"/>
    <s v="Academic"/>
    <n v="174500"/>
  </r>
  <r>
    <x v="4"/>
    <n v="3638"/>
    <n v="152717"/>
    <x v="18"/>
    <x v="84"/>
    <x v="5"/>
    <x v="0"/>
    <s v="ACADEMIC"/>
    <s v="Academic"/>
    <n v="174500"/>
  </r>
  <r>
    <x v="4"/>
    <n v="3725"/>
    <n v="152718"/>
    <x v="18"/>
    <x v="84"/>
    <x v="6"/>
    <x v="0"/>
    <s v="ACADEMIC"/>
    <s v="Academic"/>
    <n v="183500"/>
  </r>
  <r>
    <x v="4"/>
    <n v="3757"/>
    <n v="152719"/>
    <x v="18"/>
    <x v="84"/>
    <x v="7"/>
    <x v="0"/>
    <s v="ACADEMIC"/>
    <s v="Academic"/>
    <n v="183500"/>
  </r>
  <r>
    <x v="4"/>
    <n v="3033"/>
    <n v="152721"/>
    <x v="18"/>
    <x v="85"/>
    <x v="0"/>
    <x v="0"/>
    <s v="ACADEMIC"/>
    <s v="Academic"/>
    <n v="158000"/>
  </r>
  <r>
    <x v="4"/>
    <n v="3310"/>
    <n v="152722"/>
    <x v="18"/>
    <x v="85"/>
    <x v="1"/>
    <x v="0"/>
    <s v="ACADEMIC"/>
    <s v="Academic"/>
    <n v="158000"/>
  </r>
  <r>
    <x v="4"/>
    <n v="3362"/>
    <n v="152723"/>
    <x v="18"/>
    <x v="85"/>
    <x v="2"/>
    <x v="0"/>
    <s v="ACADEMIC"/>
    <s v="Academic"/>
    <n v="166000"/>
  </r>
  <r>
    <x v="4"/>
    <n v="3517"/>
    <n v="152724"/>
    <x v="18"/>
    <x v="85"/>
    <x v="3"/>
    <x v="0"/>
    <s v="ACADEMIC"/>
    <s v="Academic"/>
    <n v="166000"/>
  </r>
  <r>
    <x v="4"/>
    <n v="3571"/>
    <n v="152725"/>
    <x v="18"/>
    <x v="85"/>
    <x v="4"/>
    <x v="0"/>
    <s v="ACADEMIC"/>
    <s v="Academic"/>
    <n v="174500"/>
  </r>
  <r>
    <x v="4"/>
    <n v="3678"/>
    <n v="152726"/>
    <x v="18"/>
    <x v="85"/>
    <x v="5"/>
    <x v="0"/>
    <s v="ACADEMIC"/>
    <s v="Academic"/>
    <n v="174500"/>
  </r>
  <r>
    <x v="4"/>
    <n v="3736"/>
    <n v="152727"/>
    <x v="18"/>
    <x v="85"/>
    <x v="6"/>
    <x v="0"/>
    <s v="ACADEMIC"/>
    <s v="Academic"/>
    <n v="183500"/>
  </r>
  <r>
    <x v="4"/>
    <n v="3745"/>
    <n v="152728"/>
    <x v="18"/>
    <x v="85"/>
    <x v="7"/>
    <x v="0"/>
    <s v="ACADEMIC"/>
    <s v="Academic"/>
    <n v="183500"/>
  </r>
  <r>
    <x v="4"/>
    <n v="3802"/>
    <n v="241106"/>
    <x v="18"/>
    <x v="85"/>
    <x v="0"/>
    <x v="3"/>
    <s v="ACADEMIC"/>
    <s v="Academic"/>
    <n v="158000"/>
  </r>
  <r>
    <x v="4"/>
    <n v="3808"/>
    <n v="241107"/>
    <x v="18"/>
    <x v="85"/>
    <x v="1"/>
    <x v="3"/>
    <s v="ACADEMIC"/>
    <s v="Academic"/>
    <n v="158000"/>
  </r>
  <r>
    <x v="4"/>
    <n v="3814"/>
    <n v="241108"/>
    <x v="18"/>
    <x v="85"/>
    <x v="2"/>
    <x v="3"/>
    <s v="ACADEMIC"/>
    <s v="Academic"/>
    <n v="166000"/>
  </r>
  <r>
    <x v="4"/>
    <n v="3820"/>
    <n v="241109"/>
    <x v="18"/>
    <x v="85"/>
    <x v="3"/>
    <x v="3"/>
    <s v="ACADEMIC"/>
    <s v="Academic"/>
    <n v="166000"/>
  </r>
  <r>
    <x v="4"/>
    <n v="3826"/>
    <n v="241110"/>
    <x v="18"/>
    <x v="85"/>
    <x v="4"/>
    <x v="3"/>
    <s v="ACADEMIC"/>
    <s v="Academic"/>
    <n v="174500"/>
  </r>
  <r>
    <x v="4"/>
    <n v="3828"/>
    <n v="241111"/>
    <x v="18"/>
    <x v="85"/>
    <x v="5"/>
    <x v="3"/>
    <s v="ACADEMIC"/>
    <s v="Academic"/>
    <n v="174500"/>
  </r>
  <r>
    <x v="4"/>
    <n v="3835"/>
    <n v="241112"/>
    <x v="18"/>
    <x v="85"/>
    <x v="6"/>
    <x v="3"/>
    <s v="ACADEMIC"/>
    <s v="Academic"/>
    <n v="183500"/>
  </r>
  <r>
    <x v="4"/>
    <n v="3836"/>
    <n v="241113"/>
    <x v="18"/>
    <x v="85"/>
    <x v="7"/>
    <x v="3"/>
    <s v="ACADEMIC"/>
    <s v="Academic"/>
    <n v="183500"/>
  </r>
  <r>
    <x v="4"/>
    <n v="3096"/>
    <n v="160442"/>
    <x v="11"/>
    <x v="47"/>
    <x v="0"/>
    <x v="0"/>
    <s v="ACADEMIC"/>
    <s v="Academic"/>
    <n v="56000"/>
  </r>
  <r>
    <x v="4"/>
    <n v="3257"/>
    <n v="160443"/>
    <x v="11"/>
    <x v="47"/>
    <x v="1"/>
    <x v="0"/>
    <s v="ACADEMIC"/>
    <s v="Academic"/>
    <n v="56000"/>
  </r>
  <r>
    <x v="4"/>
    <n v="3381"/>
    <n v="160444"/>
    <x v="11"/>
    <x v="47"/>
    <x v="2"/>
    <x v="0"/>
    <s v="ACADEMIC"/>
    <s v="Academic"/>
    <n v="59000"/>
  </r>
  <r>
    <x v="4"/>
    <n v="3461"/>
    <n v="160445"/>
    <x v="11"/>
    <x v="47"/>
    <x v="3"/>
    <x v="0"/>
    <s v="ACADEMIC"/>
    <s v="Academic"/>
    <n v="59000"/>
  </r>
  <r>
    <x v="4"/>
    <n v="3609"/>
    <n v="160446"/>
    <x v="11"/>
    <x v="47"/>
    <x v="4"/>
    <x v="0"/>
    <s v="ACADEMIC"/>
    <s v="Academic"/>
    <n v="62000"/>
  </r>
  <r>
    <x v="4"/>
    <n v="3666"/>
    <n v="160447"/>
    <x v="11"/>
    <x v="47"/>
    <x v="5"/>
    <x v="0"/>
    <s v="ACADEMIC"/>
    <s v="Academic"/>
    <n v="62000"/>
  </r>
  <r>
    <x v="4"/>
    <n v="3724"/>
    <n v="160448"/>
    <x v="11"/>
    <x v="47"/>
    <x v="6"/>
    <x v="0"/>
    <s v="ACADEMIC"/>
    <s v="Academic"/>
    <n v="65500"/>
  </r>
  <r>
    <x v="4"/>
    <n v="3770"/>
    <n v="160449"/>
    <x v="11"/>
    <x v="47"/>
    <x v="7"/>
    <x v="0"/>
    <s v="ACADEMIC"/>
    <s v="Academic"/>
    <n v="65500"/>
  </r>
  <r>
    <x v="4"/>
    <n v="3068"/>
    <n v="160483"/>
    <x v="3"/>
    <x v="13"/>
    <x v="0"/>
    <x v="0"/>
    <s v="ACADEMIC"/>
    <s v="Academic"/>
    <n v="93000"/>
  </r>
  <r>
    <x v="4"/>
    <n v="3314"/>
    <n v="160484"/>
    <x v="3"/>
    <x v="13"/>
    <x v="1"/>
    <x v="0"/>
    <s v="ACADEMIC"/>
    <s v="Academic"/>
    <n v="93000"/>
  </r>
  <r>
    <x v="4"/>
    <n v="3387"/>
    <n v="160485"/>
    <x v="3"/>
    <x v="13"/>
    <x v="2"/>
    <x v="0"/>
    <s v="ACADEMIC"/>
    <s v="Academic"/>
    <n v="98000"/>
  </r>
  <r>
    <x v="4"/>
    <n v="3485"/>
    <n v="160486"/>
    <x v="3"/>
    <x v="13"/>
    <x v="3"/>
    <x v="0"/>
    <s v="ACADEMIC"/>
    <s v="Academic"/>
    <n v="98000"/>
  </r>
  <r>
    <x v="4"/>
    <n v="3570"/>
    <n v="160487"/>
    <x v="3"/>
    <x v="13"/>
    <x v="4"/>
    <x v="0"/>
    <s v="ACADEMIC"/>
    <s v="Academic"/>
    <n v="103000"/>
  </r>
  <r>
    <x v="4"/>
    <n v="3679"/>
    <n v="160488"/>
    <x v="3"/>
    <x v="13"/>
    <x v="5"/>
    <x v="0"/>
    <s v="ACADEMIC"/>
    <s v="Academic"/>
    <n v="103000"/>
  </r>
  <r>
    <x v="4"/>
    <n v="3706"/>
    <n v="160489"/>
    <x v="3"/>
    <x v="13"/>
    <x v="6"/>
    <x v="0"/>
    <s v="ACADEMIC"/>
    <s v="Academic"/>
    <n v="108500"/>
  </r>
  <r>
    <x v="4"/>
    <n v="3767"/>
    <n v="160490"/>
    <x v="3"/>
    <x v="13"/>
    <x v="7"/>
    <x v="0"/>
    <s v="ACADEMIC"/>
    <s v="Academic"/>
    <n v="108500"/>
  </r>
  <r>
    <x v="4"/>
    <n v="3780"/>
    <n v="160491"/>
    <x v="3"/>
    <x v="13"/>
    <x v="8"/>
    <x v="0"/>
    <s v="ACADEMIC"/>
    <s v="Academic"/>
    <n v="114000"/>
  </r>
  <r>
    <x v="4"/>
    <n v="3797"/>
    <n v="160492"/>
    <x v="3"/>
    <x v="13"/>
    <x v="9"/>
    <x v="0"/>
    <s v="ACADEMIC"/>
    <s v="Academic"/>
    <n v="114000"/>
  </r>
  <r>
    <x v="4"/>
    <n v="3092"/>
    <n v="171355"/>
    <x v="3"/>
    <x v="48"/>
    <x v="0"/>
    <x v="0"/>
    <s v="ACADEMIC"/>
    <s v="Academic"/>
    <n v="93000"/>
  </r>
  <r>
    <x v="4"/>
    <n v="3267"/>
    <n v="171356"/>
    <x v="3"/>
    <x v="48"/>
    <x v="1"/>
    <x v="0"/>
    <s v="ACADEMIC"/>
    <s v="Academic"/>
    <n v="93000"/>
  </r>
  <r>
    <x v="4"/>
    <n v="3439"/>
    <n v="171357"/>
    <x v="3"/>
    <x v="48"/>
    <x v="2"/>
    <x v="0"/>
    <s v="ACADEMIC"/>
    <s v="Academic"/>
    <n v="98000"/>
  </r>
  <r>
    <x v="4"/>
    <n v="3458"/>
    <n v="171358"/>
    <x v="3"/>
    <x v="48"/>
    <x v="3"/>
    <x v="0"/>
    <s v="ACADEMIC"/>
    <s v="Academic"/>
    <n v="98000"/>
  </r>
  <r>
    <x v="4"/>
    <n v="3602"/>
    <n v="171359"/>
    <x v="3"/>
    <x v="48"/>
    <x v="4"/>
    <x v="0"/>
    <s v="ACADEMIC"/>
    <s v="Academic"/>
    <n v="103000"/>
  </r>
  <r>
    <x v="4"/>
    <n v="3658"/>
    <n v="171360"/>
    <x v="3"/>
    <x v="48"/>
    <x v="5"/>
    <x v="0"/>
    <s v="ACADEMIC"/>
    <s v="Academic"/>
    <n v="103000"/>
  </r>
  <r>
    <x v="4"/>
    <n v="3719"/>
    <n v="171361"/>
    <x v="3"/>
    <x v="48"/>
    <x v="6"/>
    <x v="0"/>
    <s v="ACADEMIC"/>
    <s v="Academic"/>
    <n v="108500"/>
  </r>
  <r>
    <x v="4"/>
    <n v="3750"/>
    <n v="171362"/>
    <x v="3"/>
    <x v="48"/>
    <x v="7"/>
    <x v="0"/>
    <s v="ACADEMIC"/>
    <s v="Academic"/>
    <n v="108500"/>
  </r>
  <r>
    <x v="4"/>
    <n v="3787"/>
    <n v="171363"/>
    <x v="3"/>
    <x v="48"/>
    <x v="8"/>
    <x v="0"/>
    <s v="ACADEMIC"/>
    <s v="Academic"/>
    <n v="114000"/>
  </r>
  <r>
    <x v="4"/>
    <n v="3795"/>
    <n v="171364"/>
    <x v="3"/>
    <x v="48"/>
    <x v="9"/>
    <x v="0"/>
    <s v="ACADEMIC"/>
    <s v="Academic"/>
    <n v="114000"/>
  </r>
  <r>
    <x v="4"/>
    <n v="3042"/>
    <n v="160458"/>
    <x v="3"/>
    <x v="49"/>
    <x v="0"/>
    <x v="0"/>
    <s v="ACADEMIC"/>
    <s v="Academic"/>
    <n v="93000"/>
  </r>
  <r>
    <x v="4"/>
    <n v="3312"/>
    <n v="160459"/>
    <x v="3"/>
    <x v="49"/>
    <x v="1"/>
    <x v="0"/>
    <s v="ACADEMIC"/>
    <s v="Academic"/>
    <n v="93000"/>
  </r>
  <r>
    <x v="4"/>
    <n v="3402"/>
    <n v="160460"/>
    <x v="3"/>
    <x v="49"/>
    <x v="2"/>
    <x v="0"/>
    <s v="ACADEMIC"/>
    <s v="Academic"/>
    <n v="98000"/>
  </r>
  <r>
    <x v="4"/>
    <n v="3520"/>
    <n v="160461"/>
    <x v="3"/>
    <x v="49"/>
    <x v="3"/>
    <x v="0"/>
    <s v="ACADEMIC"/>
    <s v="Academic"/>
    <n v="98000"/>
  </r>
  <r>
    <x v="4"/>
    <n v="3569"/>
    <n v="160462"/>
    <x v="3"/>
    <x v="49"/>
    <x v="4"/>
    <x v="0"/>
    <s v="ACADEMIC"/>
    <s v="Academic"/>
    <n v="103000"/>
  </r>
  <r>
    <x v="4"/>
    <n v="3680"/>
    <n v="160463"/>
    <x v="3"/>
    <x v="49"/>
    <x v="5"/>
    <x v="0"/>
    <s v="ACADEMIC"/>
    <s v="Academic"/>
    <n v="103000"/>
  </r>
  <r>
    <x v="4"/>
    <n v="3733"/>
    <n v="160464"/>
    <x v="3"/>
    <x v="49"/>
    <x v="6"/>
    <x v="0"/>
    <s v="ACADEMIC"/>
    <s v="Academic"/>
    <n v="108500"/>
  </r>
  <r>
    <x v="4"/>
    <n v="3768"/>
    <n v="160465"/>
    <x v="3"/>
    <x v="49"/>
    <x v="7"/>
    <x v="0"/>
    <s v="ACADEMIC"/>
    <s v="Academic"/>
    <n v="108500"/>
  </r>
  <r>
    <x v="4"/>
    <n v="3779"/>
    <n v="160466"/>
    <x v="3"/>
    <x v="49"/>
    <x v="8"/>
    <x v="0"/>
    <s v="ACADEMIC"/>
    <s v="Academic"/>
    <n v="114000"/>
  </r>
  <r>
    <x v="4"/>
    <n v="3794"/>
    <n v="160467"/>
    <x v="3"/>
    <x v="49"/>
    <x v="9"/>
    <x v="0"/>
    <s v="ACADEMIC"/>
    <s v="Academic"/>
    <n v="114000"/>
  </r>
  <r>
    <x v="4"/>
    <n v="3839"/>
    <n v="171366"/>
    <x v="3"/>
    <x v="49"/>
    <x v="0"/>
    <x v="2"/>
    <s v="ACADEMIC"/>
    <s v="Academic"/>
    <n v="93000"/>
  </r>
  <r>
    <x v="4"/>
    <n v="3865"/>
    <n v="171367"/>
    <x v="3"/>
    <x v="49"/>
    <x v="1"/>
    <x v="2"/>
    <s v="ACADEMIC"/>
    <s v="Academic"/>
    <n v="93000"/>
  </r>
  <r>
    <x v="4"/>
    <n v="3887"/>
    <n v="171368"/>
    <x v="3"/>
    <x v="49"/>
    <x v="2"/>
    <x v="2"/>
    <s v="ACADEMIC"/>
    <s v="Academic"/>
    <n v="98000"/>
  </r>
  <r>
    <x v="4"/>
    <n v="3892"/>
    <n v="171369"/>
    <x v="3"/>
    <x v="49"/>
    <x v="3"/>
    <x v="2"/>
    <s v="ACADEMIC"/>
    <s v="Academic"/>
    <n v="98000"/>
  </r>
  <r>
    <x v="4"/>
    <n v="3912"/>
    <n v="171370"/>
    <x v="3"/>
    <x v="49"/>
    <x v="4"/>
    <x v="2"/>
    <s v="ACADEMIC"/>
    <s v="Academic"/>
    <n v="103000"/>
  </r>
  <r>
    <x v="4"/>
    <n v="3915"/>
    <n v="171371"/>
    <x v="3"/>
    <x v="49"/>
    <x v="5"/>
    <x v="2"/>
    <s v="ACADEMIC"/>
    <s v="Academic"/>
    <n v="103000"/>
  </r>
  <r>
    <x v="4"/>
    <n v="3924"/>
    <n v="171372"/>
    <x v="3"/>
    <x v="49"/>
    <x v="6"/>
    <x v="2"/>
    <s v="ACADEMIC"/>
    <s v="Academic"/>
    <n v="108500"/>
  </r>
  <r>
    <x v="4"/>
    <n v="3931"/>
    <n v="171373"/>
    <x v="3"/>
    <x v="49"/>
    <x v="7"/>
    <x v="2"/>
    <s v="ACADEMIC"/>
    <s v="Academic"/>
    <n v="108500"/>
  </r>
  <r>
    <x v="4"/>
    <n v="3934"/>
    <n v="171374"/>
    <x v="3"/>
    <x v="49"/>
    <x v="8"/>
    <x v="2"/>
    <s v="ACADEMIC"/>
    <s v="Academic"/>
    <n v="114000"/>
  </r>
  <r>
    <x v="4"/>
    <n v="3937"/>
    <n v="171375"/>
    <x v="3"/>
    <x v="49"/>
    <x v="9"/>
    <x v="2"/>
    <s v="ACADEMIC"/>
    <s v="Academic"/>
    <n v="114000"/>
  </r>
  <r>
    <x v="4"/>
    <n v="3030"/>
    <n v="173790"/>
    <x v="3"/>
    <x v="50"/>
    <x v="0"/>
    <x v="0"/>
    <s v="ACADEMIC"/>
    <s v="Academic"/>
    <n v="62000"/>
  </r>
  <r>
    <x v="4"/>
    <n v="3337"/>
    <n v="173791"/>
    <x v="3"/>
    <x v="50"/>
    <x v="1"/>
    <x v="0"/>
    <s v="ACADEMIC"/>
    <s v="Academic"/>
    <n v="62000"/>
  </r>
  <r>
    <x v="4"/>
    <n v="3400"/>
    <n v="173792"/>
    <x v="3"/>
    <x v="50"/>
    <x v="2"/>
    <x v="0"/>
    <s v="ACADEMIC"/>
    <s v="Academic"/>
    <n v="65500"/>
  </r>
  <r>
    <x v="4"/>
    <n v="3544"/>
    <n v="173793"/>
    <x v="3"/>
    <x v="50"/>
    <x v="3"/>
    <x v="0"/>
    <s v="ACADEMIC"/>
    <s v="Academic"/>
    <n v="65500"/>
  </r>
  <r>
    <x v="4"/>
    <n v="3545"/>
    <n v="173794"/>
    <x v="3"/>
    <x v="50"/>
    <x v="4"/>
    <x v="0"/>
    <s v="ACADEMIC"/>
    <s v="Academic"/>
    <n v="69000"/>
  </r>
  <r>
    <x v="4"/>
    <n v="3697"/>
    <n v="173795"/>
    <x v="3"/>
    <x v="50"/>
    <x v="5"/>
    <x v="0"/>
    <s v="ACADEMIC"/>
    <s v="Academic"/>
    <n v="69000"/>
  </r>
  <r>
    <x v="4"/>
    <n v="3073"/>
    <n v="160450"/>
    <x v="3"/>
    <x v="14"/>
    <x v="0"/>
    <x v="0"/>
    <s v="ACADEMIC"/>
    <s v="Academic"/>
    <n v="29000"/>
  </r>
  <r>
    <x v="4"/>
    <n v="3287"/>
    <n v="160451"/>
    <x v="3"/>
    <x v="14"/>
    <x v="1"/>
    <x v="0"/>
    <s v="ACADEMIC"/>
    <s v="Academic"/>
    <n v="29000"/>
  </r>
  <r>
    <x v="4"/>
    <n v="3051"/>
    <n v="155384"/>
    <x v="3"/>
    <x v="129"/>
    <x v="0"/>
    <x v="0"/>
    <s v="ACADEMIC"/>
    <s v="Academic"/>
    <n v="30000"/>
  </r>
  <r>
    <x v="4"/>
    <n v="3271"/>
    <n v="155385"/>
    <x v="3"/>
    <x v="129"/>
    <x v="1"/>
    <x v="0"/>
    <s v="ACADEMIC"/>
    <s v="Academic"/>
    <n v="30000"/>
  </r>
  <r>
    <x v="4"/>
    <n v="3368"/>
    <n v="155386"/>
    <x v="3"/>
    <x v="129"/>
    <x v="2"/>
    <x v="0"/>
    <s v="ACADEMIC"/>
    <s v="Academic"/>
    <n v="30000"/>
  </r>
  <r>
    <x v="4"/>
    <n v="3500"/>
    <n v="155387"/>
    <x v="3"/>
    <x v="129"/>
    <x v="3"/>
    <x v="0"/>
    <s v="ACADEMIC"/>
    <s v="Academic"/>
    <n v="30000"/>
  </r>
  <r>
    <x v="4"/>
    <n v="3598"/>
    <n v="155388"/>
    <x v="3"/>
    <x v="129"/>
    <x v="4"/>
    <x v="0"/>
    <s v="ACADEMIC"/>
    <s v="Academic"/>
    <n v="30000"/>
  </r>
  <r>
    <x v="4"/>
    <n v="3672"/>
    <n v="155389"/>
    <x v="3"/>
    <x v="129"/>
    <x v="5"/>
    <x v="0"/>
    <s v="ACADEMIC"/>
    <s v="Academic"/>
    <n v="30000"/>
  </r>
  <r>
    <x v="4"/>
    <n v="3037"/>
    <n v="155392"/>
    <x v="3"/>
    <x v="111"/>
    <x v="0"/>
    <x v="0"/>
    <s v="ACADEMIC"/>
    <s v="Academic"/>
    <n v="20000"/>
  </r>
  <r>
    <x v="4"/>
    <n v="3305"/>
    <n v="155393"/>
    <x v="3"/>
    <x v="111"/>
    <x v="1"/>
    <x v="0"/>
    <s v="ACADEMIC"/>
    <s v="Academic"/>
    <n v="20000"/>
  </r>
  <r>
    <x v="4"/>
    <n v="3367"/>
    <n v="155394"/>
    <x v="3"/>
    <x v="111"/>
    <x v="2"/>
    <x v="0"/>
    <s v="ACADEMIC"/>
    <s v="Academic"/>
    <n v="20000"/>
  </r>
  <r>
    <x v="4"/>
    <n v="3513"/>
    <n v="155395"/>
    <x v="3"/>
    <x v="111"/>
    <x v="3"/>
    <x v="0"/>
    <s v="ACADEMIC"/>
    <s v="Academic"/>
    <n v="20000"/>
  </r>
  <r>
    <x v="4"/>
    <n v="3575"/>
    <n v="155396"/>
    <x v="3"/>
    <x v="111"/>
    <x v="4"/>
    <x v="0"/>
    <s v="ACADEMIC"/>
    <s v="Academic"/>
    <n v="20000"/>
  </r>
  <r>
    <x v="4"/>
    <n v="3622"/>
    <n v="155397"/>
    <x v="3"/>
    <x v="111"/>
    <x v="5"/>
    <x v="0"/>
    <s v="ACADEMIC"/>
    <s v="Academic"/>
    <n v="20000"/>
  </r>
  <r>
    <x v="4"/>
    <n v="3735"/>
    <n v="155398"/>
    <x v="3"/>
    <x v="111"/>
    <x v="6"/>
    <x v="0"/>
    <s v="ACADEMIC"/>
    <s v="Academic"/>
    <n v="20000"/>
  </r>
  <r>
    <x v="4"/>
    <n v="3765"/>
    <n v="155399"/>
    <x v="3"/>
    <x v="111"/>
    <x v="7"/>
    <x v="0"/>
    <s v="ACADEMIC"/>
    <s v="Academic"/>
    <n v="20000"/>
  </r>
  <r>
    <x v="4"/>
    <n v="3793"/>
    <n v="155400"/>
    <x v="3"/>
    <x v="111"/>
    <x v="8"/>
    <x v="0"/>
    <s v="ACADEMIC"/>
    <s v="Academic"/>
    <n v="20000"/>
  </r>
  <r>
    <x v="4"/>
    <n v="3048"/>
    <n v="176682"/>
    <x v="3"/>
    <x v="130"/>
    <x v="0"/>
    <x v="0"/>
    <s v="ACADEMIC"/>
    <s v="Academic"/>
    <n v="20000"/>
  </r>
  <r>
    <x v="4"/>
    <n v="3295"/>
    <n v="176683"/>
    <x v="3"/>
    <x v="130"/>
    <x v="1"/>
    <x v="0"/>
    <s v="ACADEMIC"/>
    <s v="Academic"/>
    <n v="20000"/>
  </r>
  <r>
    <x v="4"/>
    <n v="3431"/>
    <n v="176684"/>
    <x v="3"/>
    <x v="130"/>
    <x v="2"/>
    <x v="0"/>
    <s v="ACADEMIC"/>
    <s v="Academic"/>
    <n v="20000"/>
  </r>
  <r>
    <x v="4"/>
    <n v="3507"/>
    <n v="176685"/>
    <x v="3"/>
    <x v="130"/>
    <x v="3"/>
    <x v="0"/>
    <s v="ACADEMIC"/>
    <s v="Academic"/>
    <n v="20000"/>
  </r>
  <r>
    <x v="4"/>
    <n v="3580"/>
    <n v="176686"/>
    <x v="3"/>
    <x v="130"/>
    <x v="4"/>
    <x v="0"/>
    <s v="ACADEMIC"/>
    <s v="Academic"/>
    <n v="20000"/>
  </r>
  <r>
    <x v="4"/>
    <n v="3627"/>
    <n v="176687"/>
    <x v="3"/>
    <x v="130"/>
    <x v="5"/>
    <x v="0"/>
    <s v="ACADEMIC"/>
    <s v="Academic"/>
    <n v="20000"/>
  </r>
  <r>
    <x v="4"/>
    <n v="3727"/>
    <n v="176688"/>
    <x v="3"/>
    <x v="130"/>
    <x v="6"/>
    <x v="0"/>
    <s v="ACADEMIC"/>
    <s v="Academic"/>
    <n v="20000"/>
  </r>
  <r>
    <x v="4"/>
    <n v="3761"/>
    <n v="176689"/>
    <x v="3"/>
    <x v="130"/>
    <x v="7"/>
    <x v="0"/>
    <s v="ACADEMIC"/>
    <s v="Academic"/>
    <n v="20000"/>
  </r>
  <r>
    <x v="4"/>
    <n v="3792"/>
    <n v="176690"/>
    <x v="3"/>
    <x v="130"/>
    <x v="8"/>
    <x v="0"/>
    <s v="ACADEMIC"/>
    <s v="Academic"/>
    <n v="20000"/>
  </r>
  <r>
    <x v="4"/>
    <n v="3106"/>
    <n v="171000"/>
    <x v="12"/>
    <x v="52"/>
    <x v="0"/>
    <x v="0"/>
    <s v="ACADEMIC"/>
    <s v="Academic"/>
    <n v="46000"/>
  </r>
  <r>
    <x v="4"/>
    <n v="3252"/>
    <n v="171001"/>
    <x v="12"/>
    <x v="52"/>
    <x v="1"/>
    <x v="0"/>
    <s v="ACADEMIC"/>
    <s v="Academic"/>
    <n v="46000"/>
  </r>
  <r>
    <x v="4"/>
    <n v="3407"/>
    <n v="171002"/>
    <x v="12"/>
    <x v="52"/>
    <x v="2"/>
    <x v="0"/>
    <s v="ACADEMIC"/>
    <s v="Academic"/>
    <n v="48500"/>
  </r>
  <r>
    <x v="4"/>
    <n v="3495"/>
    <n v="171003"/>
    <x v="12"/>
    <x v="52"/>
    <x v="3"/>
    <x v="0"/>
    <s v="ACADEMIC"/>
    <s v="Academic"/>
    <n v="48500"/>
  </r>
  <r>
    <x v="4"/>
    <n v="3612"/>
    <n v="171004"/>
    <x v="12"/>
    <x v="52"/>
    <x v="4"/>
    <x v="0"/>
    <s v="ACADEMIC"/>
    <s v="Academic"/>
    <n v="51000"/>
  </r>
  <r>
    <x v="4"/>
    <n v="3648"/>
    <n v="171005"/>
    <x v="12"/>
    <x v="52"/>
    <x v="5"/>
    <x v="0"/>
    <s v="ACADEMIC"/>
    <s v="Academic"/>
    <n v="51000"/>
  </r>
  <r>
    <x v="4"/>
    <n v="3055"/>
    <n v="170834"/>
    <x v="12"/>
    <x v="86"/>
    <x v="0"/>
    <x v="0"/>
    <s v="ACADEMIC"/>
    <s v="Academic"/>
    <n v="46000"/>
  </r>
  <r>
    <x v="4"/>
    <n v="3280"/>
    <n v="170835"/>
    <x v="12"/>
    <x v="86"/>
    <x v="1"/>
    <x v="0"/>
    <s v="ACADEMIC"/>
    <s v="Academic"/>
    <n v="46000"/>
  </r>
  <r>
    <x v="4"/>
    <n v="3353"/>
    <n v="170836"/>
    <x v="12"/>
    <x v="86"/>
    <x v="2"/>
    <x v="0"/>
    <s v="ACADEMIC"/>
    <s v="Academic"/>
    <n v="48500"/>
  </r>
  <r>
    <x v="4"/>
    <n v="3505"/>
    <n v="170837"/>
    <x v="12"/>
    <x v="86"/>
    <x v="3"/>
    <x v="0"/>
    <s v="ACADEMIC"/>
    <s v="Academic"/>
    <n v="48500"/>
  </r>
  <r>
    <x v="4"/>
    <n v="3595"/>
    <n v="170838"/>
    <x v="12"/>
    <x v="86"/>
    <x v="4"/>
    <x v="0"/>
    <s v="ACADEMIC"/>
    <s v="Academic"/>
    <n v="51000"/>
  </r>
  <r>
    <x v="4"/>
    <n v="3687"/>
    <n v="170839"/>
    <x v="12"/>
    <x v="86"/>
    <x v="5"/>
    <x v="0"/>
    <s v="ACADEMIC"/>
    <s v="Academic"/>
    <n v="51000"/>
  </r>
  <r>
    <x v="4"/>
    <n v="3105"/>
    <n v="168684"/>
    <x v="12"/>
    <x v="53"/>
    <x v="0"/>
    <x v="0"/>
    <s v="ACADEMIC"/>
    <s v="Academic"/>
    <n v="46000"/>
  </r>
  <r>
    <x v="4"/>
    <n v="3320"/>
    <n v="168685"/>
    <x v="12"/>
    <x v="53"/>
    <x v="1"/>
    <x v="0"/>
    <s v="ACADEMIC"/>
    <s v="Academic"/>
    <n v="46000"/>
  </r>
  <r>
    <x v="4"/>
    <n v="3354"/>
    <n v="168686"/>
    <x v="12"/>
    <x v="53"/>
    <x v="2"/>
    <x v="0"/>
    <s v="ACADEMIC"/>
    <s v="Academic"/>
    <n v="48500"/>
  </r>
  <r>
    <x v="4"/>
    <n v="3452"/>
    <n v="168687"/>
    <x v="12"/>
    <x v="53"/>
    <x v="3"/>
    <x v="0"/>
    <s v="ACADEMIC"/>
    <s v="Academic"/>
    <n v="48500"/>
  </r>
  <r>
    <x v="4"/>
    <n v="3613"/>
    <n v="168688"/>
    <x v="12"/>
    <x v="53"/>
    <x v="4"/>
    <x v="0"/>
    <s v="ACADEMIC"/>
    <s v="Academic"/>
    <n v="51000"/>
  </r>
  <r>
    <x v="4"/>
    <n v="3688"/>
    <n v="168689"/>
    <x v="12"/>
    <x v="53"/>
    <x v="5"/>
    <x v="0"/>
    <s v="ACADEMIC"/>
    <s v="Academic"/>
    <n v="51000"/>
  </r>
  <r>
    <x v="4"/>
    <n v="3008"/>
    <n v="171007"/>
    <x v="12"/>
    <x v="87"/>
    <x v="0"/>
    <x v="0"/>
    <s v="ACADEMIC"/>
    <s v="Academic"/>
    <n v="46000"/>
  </r>
  <r>
    <x v="4"/>
    <n v="3325"/>
    <n v="171008"/>
    <x v="12"/>
    <x v="87"/>
    <x v="1"/>
    <x v="0"/>
    <s v="ACADEMIC"/>
    <s v="Academic"/>
    <n v="46000"/>
  </r>
  <r>
    <x v="4"/>
    <n v="3347"/>
    <n v="171009"/>
    <x v="12"/>
    <x v="87"/>
    <x v="2"/>
    <x v="0"/>
    <s v="ACADEMIC"/>
    <s v="Academic"/>
    <n v="48500"/>
  </r>
  <r>
    <x v="4"/>
    <n v="3530"/>
    <n v="171010"/>
    <x v="12"/>
    <x v="87"/>
    <x v="3"/>
    <x v="0"/>
    <s v="ACADEMIC"/>
    <s v="Academic"/>
    <n v="48500"/>
  </r>
  <r>
    <x v="4"/>
    <n v="3555"/>
    <n v="171011"/>
    <x v="12"/>
    <x v="87"/>
    <x v="4"/>
    <x v="0"/>
    <s v="ACADEMIC"/>
    <s v="Academic"/>
    <n v="51000"/>
  </r>
  <r>
    <x v="4"/>
    <n v="3630"/>
    <n v="171012"/>
    <x v="12"/>
    <x v="87"/>
    <x v="5"/>
    <x v="0"/>
    <s v="ACADEMIC"/>
    <s v="Academic"/>
    <n v="51000"/>
  </r>
  <r>
    <x v="4"/>
    <n v="3086"/>
    <n v="176702"/>
    <x v="12"/>
    <x v="131"/>
    <x v="0"/>
    <x v="0"/>
    <s v="ACADEMIC"/>
    <s v="Academic"/>
    <n v="21000"/>
  </r>
  <r>
    <x v="4"/>
    <n v="3276"/>
    <n v="176703"/>
    <x v="12"/>
    <x v="131"/>
    <x v="1"/>
    <x v="0"/>
    <s v="ACADEMIC"/>
    <s v="Academic"/>
    <n v="21000"/>
  </r>
  <r>
    <x v="4"/>
    <n v="3389"/>
    <n v="176704"/>
    <x v="12"/>
    <x v="131"/>
    <x v="2"/>
    <x v="0"/>
    <s v="ACADEMIC"/>
    <s v="Academic"/>
    <n v="22500"/>
  </r>
  <r>
    <x v="4"/>
    <n v="3469"/>
    <n v="176705"/>
    <x v="12"/>
    <x v="131"/>
    <x v="3"/>
    <x v="0"/>
    <s v="ACADEMIC"/>
    <s v="Academic"/>
    <n v="22500"/>
  </r>
  <r>
    <x v="4"/>
    <n v="3080"/>
    <n v="173767"/>
    <x v="13"/>
    <x v="54"/>
    <x v="0"/>
    <x v="0"/>
    <s v="ACADEMIC"/>
    <s v="Academic"/>
    <n v="105000"/>
  </r>
  <r>
    <x v="4"/>
    <n v="3290"/>
    <n v="173768"/>
    <x v="13"/>
    <x v="54"/>
    <x v="1"/>
    <x v="0"/>
    <s v="ACADEMIC"/>
    <s v="Academic"/>
    <n v="105000"/>
  </r>
  <r>
    <x v="4"/>
    <n v="3399"/>
    <n v="173769"/>
    <x v="13"/>
    <x v="54"/>
    <x v="2"/>
    <x v="0"/>
    <s v="ACADEMIC"/>
    <s v="Academic"/>
    <n v="110500"/>
  </r>
  <r>
    <x v="4"/>
    <n v="3466"/>
    <n v="173770"/>
    <x v="13"/>
    <x v="54"/>
    <x v="3"/>
    <x v="0"/>
    <s v="ACADEMIC"/>
    <s v="Academic"/>
    <n v="110500"/>
  </r>
  <r>
    <x v="4"/>
    <n v="3585"/>
    <n v="173771"/>
    <x v="13"/>
    <x v="54"/>
    <x v="4"/>
    <x v="0"/>
    <s v="ACADEMIC"/>
    <s v="Academic"/>
    <n v="116500"/>
  </r>
  <r>
    <x v="4"/>
    <n v="3655"/>
    <n v="173772"/>
    <x v="13"/>
    <x v="54"/>
    <x v="5"/>
    <x v="0"/>
    <s v="ACADEMIC"/>
    <s v="Academic"/>
    <n v="116500"/>
  </r>
  <r>
    <x v="4"/>
    <n v="3700"/>
    <n v="173773"/>
    <x v="13"/>
    <x v="54"/>
    <x v="6"/>
    <x v="0"/>
    <s v="ACADEMIC"/>
    <s v="Academic"/>
    <n v="122500"/>
  </r>
  <r>
    <x v="4"/>
    <n v="3759"/>
    <n v="173774"/>
    <x v="13"/>
    <x v="54"/>
    <x v="7"/>
    <x v="0"/>
    <s v="ACADEMIC"/>
    <s v="Academic"/>
    <n v="122500"/>
  </r>
  <r>
    <x v="4"/>
    <n v="3788"/>
    <n v="173775"/>
    <x v="13"/>
    <x v="54"/>
    <x v="8"/>
    <x v="0"/>
    <s v="ACADEMIC"/>
    <s v="Academic"/>
    <n v="129000"/>
  </r>
  <r>
    <x v="4"/>
    <n v="3798"/>
    <n v="173776"/>
    <x v="13"/>
    <x v="54"/>
    <x v="9"/>
    <x v="0"/>
    <s v="ACADEMIC"/>
    <s v="Academic"/>
    <n v="129000"/>
  </r>
  <r>
    <x v="4"/>
    <n v="3849"/>
    <n v="174910"/>
    <x v="13"/>
    <x v="54"/>
    <x v="0"/>
    <x v="2"/>
    <s v="ACADEMIC"/>
    <s v="Academic"/>
    <n v="105000"/>
  </r>
  <r>
    <x v="4"/>
    <n v="3871"/>
    <n v="174911"/>
    <x v="13"/>
    <x v="54"/>
    <x v="1"/>
    <x v="2"/>
    <s v="ACADEMIC"/>
    <s v="Academic"/>
    <n v="105000"/>
  </r>
  <r>
    <x v="4"/>
    <n v="3886"/>
    <n v="174912"/>
    <x v="13"/>
    <x v="54"/>
    <x v="2"/>
    <x v="2"/>
    <s v="ACADEMIC"/>
    <s v="Academic"/>
    <n v="110500"/>
  </r>
  <r>
    <x v="4"/>
    <n v="3901"/>
    <n v="174913"/>
    <x v="13"/>
    <x v="54"/>
    <x v="3"/>
    <x v="2"/>
    <s v="ACADEMIC"/>
    <s v="Academic"/>
    <n v="110500"/>
  </r>
  <r>
    <x v="4"/>
    <n v="3908"/>
    <n v="174914"/>
    <x v="13"/>
    <x v="54"/>
    <x v="4"/>
    <x v="2"/>
    <s v="ACADEMIC"/>
    <s v="Academic"/>
    <n v="116500"/>
  </r>
  <r>
    <x v="4"/>
    <n v="3920"/>
    <n v="174915"/>
    <x v="13"/>
    <x v="54"/>
    <x v="5"/>
    <x v="2"/>
    <s v="ACADEMIC"/>
    <s v="Academic"/>
    <n v="116500"/>
  </r>
  <r>
    <x v="4"/>
    <n v="3928"/>
    <n v="174916"/>
    <x v="13"/>
    <x v="54"/>
    <x v="6"/>
    <x v="2"/>
    <s v="ACADEMIC"/>
    <s v="Academic"/>
    <n v="122500"/>
  </r>
  <r>
    <x v="4"/>
    <n v="3929"/>
    <n v="174917"/>
    <x v="13"/>
    <x v="54"/>
    <x v="7"/>
    <x v="2"/>
    <s v="ACADEMIC"/>
    <s v="Academic"/>
    <n v="122500"/>
  </r>
  <r>
    <x v="4"/>
    <n v="3935"/>
    <n v="174918"/>
    <x v="13"/>
    <x v="54"/>
    <x v="8"/>
    <x v="2"/>
    <s v="ACADEMIC"/>
    <s v="Academic"/>
    <n v="129000"/>
  </r>
  <r>
    <x v="4"/>
    <n v="3936"/>
    <n v="174919"/>
    <x v="13"/>
    <x v="54"/>
    <x v="9"/>
    <x v="2"/>
    <s v="ACADEMIC"/>
    <s v="Academic"/>
    <n v="129000"/>
  </r>
  <r>
    <x v="4"/>
    <n v="3108"/>
    <n v="167618"/>
    <x v="13"/>
    <x v="55"/>
    <x v="0"/>
    <x v="0"/>
    <s v="ACADEMIC"/>
    <s v="Academic"/>
    <n v="66000"/>
  </r>
  <r>
    <x v="4"/>
    <n v="3253"/>
    <n v="167619"/>
    <x v="13"/>
    <x v="55"/>
    <x v="1"/>
    <x v="0"/>
    <s v="ACADEMIC"/>
    <s v="Academic"/>
    <n v="66000"/>
  </r>
  <r>
    <x v="4"/>
    <n v="3417"/>
    <n v="167620"/>
    <x v="13"/>
    <x v="55"/>
    <x v="2"/>
    <x v="0"/>
    <s v="ACADEMIC"/>
    <s v="Academic"/>
    <n v="69500"/>
  </r>
  <r>
    <x v="4"/>
    <n v="3504"/>
    <n v="167621"/>
    <x v="13"/>
    <x v="55"/>
    <x v="3"/>
    <x v="0"/>
    <s v="ACADEMIC"/>
    <s v="Academic"/>
    <n v="69500"/>
  </r>
  <r>
    <x v="4"/>
    <n v="3611"/>
    <n v="167622"/>
    <x v="13"/>
    <x v="55"/>
    <x v="4"/>
    <x v="0"/>
    <s v="ACADEMIC"/>
    <s v="Academic"/>
    <n v="73000"/>
  </r>
  <r>
    <x v="4"/>
    <n v="3639"/>
    <n v="167623"/>
    <x v="13"/>
    <x v="55"/>
    <x v="5"/>
    <x v="0"/>
    <s v="ACADEMIC"/>
    <s v="Academic"/>
    <n v="73000"/>
  </r>
  <r>
    <x v="4"/>
    <n v="3715"/>
    <n v="167624"/>
    <x v="13"/>
    <x v="55"/>
    <x v="6"/>
    <x v="0"/>
    <s v="ACADEMIC"/>
    <s v="Academic"/>
    <n v="77000"/>
  </r>
  <r>
    <x v="4"/>
    <n v="3756"/>
    <n v="167625"/>
    <x v="13"/>
    <x v="55"/>
    <x v="7"/>
    <x v="0"/>
    <s v="ACADEMIC"/>
    <s v="Academic"/>
    <n v="77000"/>
  </r>
  <r>
    <x v="4"/>
    <n v="3093"/>
    <n v="160476"/>
    <x v="4"/>
    <x v="57"/>
    <x v="0"/>
    <x v="0"/>
    <s v="ACADEMIC"/>
    <s v="Academic"/>
    <n v="38000"/>
  </r>
  <r>
    <x v="4"/>
    <n v="3313"/>
    <n v="160477"/>
    <x v="4"/>
    <x v="57"/>
    <x v="1"/>
    <x v="0"/>
    <s v="ACADEMIC"/>
    <s v="Academic"/>
    <n v="38000"/>
  </r>
  <r>
    <x v="4"/>
    <n v="3438"/>
    <n v="160478"/>
    <x v="4"/>
    <x v="57"/>
    <x v="2"/>
    <x v="0"/>
    <s v="ACADEMIC"/>
    <s v="Academic"/>
    <n v="40000"/>
  </r>
  <r>
    <x v="4"/>
    <n v="3459"/>
    <n v="160479"/>
    <x v="4"/>
    <x v="57"/>
    <x v="3"/>
    <x v="0"/>
    <s v="ACADEMIC"/>
    <s v="Academic"/>
    <n v="40000"/>
  </r>
  <r>
    <x v="4"/>
    <n v="3600"/>
    <n v="160480"/>
    <x v="4"/>
    <x v="57"/>
    <x v="4"/>
    <x v="0"/>
    <s v="ACADEMIC"/>
    <s v="Academic"/>
    <n v="42500"/>
  </r>
  <r>
    <x v="4"/>
    <n v="3663"/>
    <n v="160481"/>
    <x v="4"/>
    <x v="57"/>
    <x v="5"/>
    <x v="0"/>
    <s v="ACADEMIC"/>
    <s v="Academic"/>
    <n v="42500"/>
  </r>
  <r>
    <x v="4"/>
    <n v="3067"/>
    <n v="160469"/>
    <x v="4"/>
    <x v="58"/>
    <x v="0"/>
    <x v="0"/>
    <s v="ACADEMIC"/>
    <s v="Academic"/>
    <n v="86000"/>
  </r>
  <r>
    <x v="4"/>
    <n v="3315"/>
    <n v="160470"/>
    <x v="4"/>
    <x v="58"/>
    <x v="1"/>
    <x v="0"/>
    <s v="ACADEMIC"/>
    <s v="Academic"/>
    <n v="86000"/>
  </r>
  <r>
    <x v="4"/>
    <n v="3359"/>
    <n v="160471"/>
    <x v="4"/>
    <x v="58"/>
    <x v="2"/>
    <x v="0"/>
    <s v="ACADEMIC"/>
    <s v="Academic"/>
    <n v="90500"/>
  </r>
  <r>
    <x v="4"/>
    <n v="3522"/>
    <n v="160472"/>
    <x v="4"/>
    <x v="58"/>
    <x v="3"/>
    <x v="0"/>
    <s v="ACADEMIC"/>
    <s v="Academic"/>
    <n v="90500"/>
  </r>
  <r>
    <x v="4"/>
    <n v="3567"/>
    <n v="160473"/>
    <x v="4"/>
    <x v="58"/>
    <x v="4"/>
    <x v="0"/>
    <s v="ACADEMIC"/>
    <s v="Academic"/>
    <n v="95500"/>
  </r>
  <r>
    <x v="4"/>
    <n v="3682"/>
    <n v="160474"/>
    <x v="4"/>
    <x v="58"/>
    <x v="5"/>
    <x v="0"/>
    <s v="ACADEMIC"/>
    <s v="Academic"/>
    <n v="95500"/>
  </r>
  <r>
    <x v="4"/>
    <n v="3799"/>
    <n v="170697"/>
    <x v="4"/>
    <x v="58"/>
    <x v="0"/>
    <x v="3"/>
    <s v="ACADEMIC"/>
    <s v="Academic"/>
    <n v="129000"/>
  </r>
  <r>
    <x v="4"/>
    <n v="3811"/>
    <n v="170698"/>
    <x v="4"/>
    <x v="58"/>
    <x v="1"/>
    <x v="3"/>
    <s v="ACADEMIC"/>
    <s v="Academic"/>
    <n v="129000"/>
  </r>
  <r>
    <x v="4"/>
    <n v="3813"/>
    <n v="170699"/>
    <x v="4"/>
    <x v="58"/>
    <x v="2"/>
    <x v="3"/>
    <s v="ACADEMIC"/>
    <s v="Academic"/>
    <n v="135500"/>
  </r>
  <r>
    <x v="4"/>
    <n v="3821"/>
    <n v="170700"/>
    <x v="4"/>
    <x v="58"/>
    <x v="3"/>
    <x v="3"/>
    <s v="ACADEMIC"/>
    <s v="Academic"/>
    <n v="135500"/>
  </r>
  <r>
    <x v="4"/>
    <n v="3823"/>
    <n v="170701"/>
    <x v="4"/>
    <x v="58"/>
    <x v="4"/>
    <x v="3"/>
    <s v="ACADEMIC"/>
    <s v="Academic"/>
    <n v="142500"/>
  </r>
  <r>
    <x v="4"/>
    <n v="3832"/>
    <n v="170702"/>
    <x v="4"/>
    <x v="58"/>
    <x v="5"/>
    <x v="3"/>
    <s v="ACADEMIC"/>
    <s v="Academic"/>
    <n v="142500"/>
  </r>
  <r>
    <x v="4"/>
    <n v="3840"/>
    <n v="173815"/>
    <x v="4"/>
    <x v="58"/>
    <x v="0"/>
    <x v="2"/>
    <s v="ACADEMIC"/>
    <s v="Academic"/>
    <n v="86000"/>
  </r>
  <r>
    <x v="4"/>
    <n v="3866"/>
    <n v="173816"/>
    <x v="4"/>
    <x v="58"/>
    <x v="1"/>
    <x v="2"/>
    <s v="ACADEMIC"/>
    <s v="Academic"/>
    <n v="86000"/>
  </r>
  <r>
    <x v="4"/>
    <n v="3890"/>
    <n v="173817"/>
    <x v="4"/>
    <x v="58"/>
    <x v="2"/>
    <x v="2"/>
    <s v="ACADEMIC"/>
    <s v="Academic"/>
    <n v="90500"/>
  </r>
  <r>
    <x v="4"/>
    <n v="3891"/>
    <n v="173818"/>
    <x v="4"/>
    <x v="58"/>
    <x v="3"/>
    <x v="2"/>
    <s v="ACADEMIC"/>
    <s v="Academic"/>
    <n v="90500"/>
  </r>
  <r>
    <x v="4"/>
    <n v="3913"/>
    <n v="173819"/>
    <x v="4"/>
    <x v="58"/>
    <x v="4"/>
    <x v="2"/>
    <s v="ACADEMIC"/>
    <s v="Academic"/>
    <n v="95500"/>
  </r>
  <r>
    <x v="4"/>
    <n v="3914"/>
    <n v="173820"/>
    <x v="4"/>
    <x v="58"/>
    <x v="5"/>
    <x v="2"/>
    <s v="ACADEMIC"/>
    <s v="Academic"/>
    <n v="95500"/>
  </r>
  <r>
    <x v="4"/>
    <n v="3094"/>
    <n v="163036"/>
    <x v="4"/>
    <x v="59"/>
    <x v="0"/>
    <x v="0"/>
    <s v="ACADEMIC"/>
    <s v="Academic"/>
    <n v="153000"/>
  </r>
  <r>
    <x v="4"/>
    <n v="3268"/>
    <n v="163037"/>
    <x v="4"/>
    <x v="59"/>
    <x v="1"/>
    <x v="0"/>
    <s v="ACADEMIC"/>
    <s v="Academic"/>
    <n v="153000"/>
  </r>
  <r>
    <x v="4"/>
    <n v="3382"/>
    <n v="163038"/>
    <x v="4"/>
    <x v="59"/>
    <x v="2"/>
    <x v="0"/>
    <s v="ACADEMIC"/>
    <s v="Academic"/>
    <n v="161000"/>
  </r>
  <r>
    <x v="4"/>
    <n v="3492"/>
    <n v="163039"/>
    <x v="4"/>
    <x v="59"/>
    <x v="3"/>
    <x v="0"/>
    <s v="ACADEMIC"/>
    <s v="Academic"/>
    <n v="161000"/>
  </r>
  <r>
    <x v="4"/>
    <n v="3566"/>
    <n v="163040"/>
    <x v="4"/>
    <x v="59"/>
    <x v="4"/>
    <x v="0"/>
    <s v="ACADEMIC"/>
    <s v="Academic"/>
    <n v="169500"/>
  </r>
  <r>
    <x v="4"/>
    <n v="3665"/>
    <n v="163041"/>
    <x v="4"/>
    <x v="59"/>
    <x v="5"/>
    <x v="0"/>
    <s v="ACADEMIC"/>
    <s v="Academic"/>
    <n v="169500"/>
  </r>
  <r>
    <x v="4"/>
    <n v="3846"/>
    <n v="173838"/>
    <x v="4"/>
    <x v="59"/>
    <x v="0"/>
    <x v="2"/>
    <s v="ACADEMIC"/>
    <s v="Academic"/>
    <n v="153000"/>
  </r>
  <r>
    <x v="4"/>
    <n v="3874"/>
    <n v="173839"/>
    <x v="4"/>
    <x v="59"/>
    <x v="1"/>
    <x v="2"/>
    <s v="ACADEMIC"/>
    <s v="Academic"/>
    <n v="153000"/>
  </r>
  <r>
    <x v="4"/>
    <n v="3881"/>
    <n v="173840"/>
    <x v="4"/>
    <x v="59"/>
    <x v="2"/>
    <x v="2"/>
    <s v="ACADEMIC"/>
    <s v="Academic"/>
    <n v="161000"/>
  </r>
  <r>
    <x v="4"/>
    <n v="3894"/>
    <n v="173841"/>
    <x v="4"/>
    <x v="59"/>
    <x v="3"/>
    <x v="2"/>
    <s v="ACADEMIC"/>
    <s v="Academic"/>
    <n v="161000"/>
  </r>
  <r>
    <x v="4"/>
    <n v="3910"/>
    <n v="173842"/>
    <x v="4"/>
    <x v="59"/>
    <x v="4"/>
    <x v="2"/>
    <s v="ACADEMIC"/>
    <s v="Academic"/>
    <n v="169500"/>
  </r>
  <r>
    <x v="4"/>
    <n v="3917"/>
    <n v="173843"/>
    <x v="4"/>
    <x v="59"/>
    <x v="5"/>
    <x v="2"/>
    <s v="ACADEMIC"/>
    <s v="Academic"/>
    <n v="169500"/>
  </r>
  <r>
    <x v="4"/>
    <n v="3090"/>
    <n v="160436"/>
    <x v="4"/>
    <x v="60"/>
    <x v="0"/>
    <x v="0"/>
    <s v="ACADEMIC"/>
    <s v="Academic"/>
    <n v="86000"/>
  </r>
  <r>
    <x v="4"/>
    <n v="3265"/>
    <n v="160437"/>
    <x v="4"/>
    <x v="60"/>
    <x v="1"/>
    <x v="0"/>
    <s v="ACADEMIC"/>
    <s v="Academic"/>
    <n v="86000"/>
  </r>
  <r>
    <x v="4"/>
    <n v="3386"/>
    <n v="160438"/>
    <x v="4"/>
    <x v="60"/>
    <x v="2"/>
    <x v="0"/>
    <s v="ACADEMIC"/>
    <s v="Academic"/>
    <n v="90500"/>
  </r>
  <r>
    <x v="4"/>
    <n v="3457"/>
    <n v="160439"/>
    <x v="4"/>
    <x v="60"/>
    <x v="3"/>
    <x v="0"/>
    <s v="ACADEMIC"/>
    <s v="Academic"/>
    <n v="90500"/>
  </r>
  <r>
    <x v="4"/>
    <n v="3845"/>
    <n v="173745"/>
    <x v="4"/>
    <x v="60"/>
    <x v="0"/>
    <x v="2"/>
    <s v="ACADEMIC"/>
    <s v="Academic"/>
    <n v="86000"/>
  </r>
  <r>
    <x v="4"/>
    <n v="3873"/>
    <n v="173746"/>
    <x v="4"/>
    <x v="60"/>
    <x v="1"/>
    <x v="2"/>
    <s v="ACADEMIC"/>
    <s v="Academic"/>
    <n v="86000"/>
  </r>
  <r>
    <x v="4"/>
    <n v="3882"/>
    <n v="173747"/>
    <x v="4"/>
    <x v="60"/>
    <x v="2"/>
    <x v="2"/>
    <s v="ACADEMIC"/>
    <s v="Academic"/>
    <n v="90500"/>
  </r>
  <r>
    <x v="4"/>
    <n v="3900"/>
    <n v="173748"/>
    <x v="4"/>
    <x v="60"/>
    <x v="3"/>
    <x v="2"/>
    <s v="ACADEMIC"/>
    <s v="Academic"/>
    <n v="90500"/>
  </r>
  <r>
    <x v="4"/>
    <n v="3104"/>
    <n v="160431"/>
    <x v="4"/>
    <x v="61"/>
    <x v="0"/>
    <x v="0"/>
    <s v="ACADEMIC"/>
    <s v="Academic"/>
    <n v="86000"/>
  </r>
  <r>
    <x v="4"/>
    <n v="3249"/>
    <n v="160432"/>
    <x v="4"/>
    <x v="61"/>
    <x v="1"/>
    <x v="0"/>
    <s v="ACADEMIC"/>
    <s v="Academic"/>
    <n v="86000"/>
  </r>
  <r>
    <x v="4"/>
    <n v="3357"/>
    <n v="160433"/>
    <x v="4"/>
    <x v="61"/>
    <x v="2"/>
    <x v="0"/>
    <s v="ACADEMIC"/>
    <s v="Academic"/>
    <n v="90500"/>
  </r>
  <r>
    <x v="4"/>
    <n v="3453"/>
    <n v="160434"/>
    <x v="4"/>
    <x v="61"/>
    <x v="3"/>
    <x v="0"/>
    <s v="ACADEMIC"/>
    <s v="Academic"/>
    <n v="90500"/>
  </r>
  <r>
    <x v="4"/>
    <n v="3077"/>
    <n v="155727"/>
    <x v="4"/>
    <x v="62"/>
    <x v="0"/>
    <x v="0"/>
    <s v="ACADEMIC"/>
    <s v="Academic"/>
    <n v="86000"/>
  </r>
  <r>
    <x v="4"/>
    <n v="3286"/>
    <n v="155728"/>
    <x v="4"/>
    <x v="62"/>
    <x v="1"/>
    <x v="0"/>
    <s v="ACADEMIC"/>
    <s v="Academic"/>
    <n v="86000"/>
  </r>
  <r>
    <x v="4"/>
    <n v="3404"/>
    <n v="155729"/>
    <x v="4"/>
    <x v="62"/>
    <x v="2"/>
    <x v="0"/>
    <s v="ACADEMIC"/>
    <s v="Academic"/>
    <n v="90500"/>
  </r>
  <r>
    <x v="4"/>
    <n v="3519"/>
    <n v="155730"/>
    <x v="4"/>
    <x v="62"/>
    <x v="3"/>
    <x v="0"/>
    <s v="ACADEMIC"/>
    <s v="Academic"/>
    <n v="90500"/>
  </r>
  <r>
    <x v="4"/>
    <n v="3035"/>
    <n v="155307"/>
    <x v="4"/>
    <x v="132"/>
    <x v="0"/>
    <x v="0"/>
    <s v="ACADEMIC"/>
    <s v="Academic"/>
    <n v="30000"/>
  </r>
  <r>
    <x v="4"/>
    <n v="3236"/>
    <n v="155308"/>
    <x v="4"/>
    <x v="132"/>
    <x v="1"/>
    <x v="0"/>
    <s v="ACADEMIC"/>
    <s v="Academic"/>
    <n v="30000"/>
  </r>
  <r>
    <x v="4"/>
    <n v="3430"/>
    <n v="155309"/>
    <x v="4"/>
    <x v="132"/>
    <x v="2"/>
    <x v="0"/>
    <s v="ACADEMIC"/>
    <s v="Academic"/>
    <n v="30000"/>
  </r>
  <r>
    <x v="4"/>
    <n v="3475"/>
    <n v="155310"/>
    <x v="4"/>
    <x v="132"/>
    <x v="3"/>
    <x v="0"/>
    <s v="ACADEMIC"/>
    <s v="Academic"/>
    <n v="30000"/>
  </r>
  <r>
    <x v="4"/>
    <n v="3621"/>
    <n v="155311"/>
    <x v="4"/>
    <x v="132"/>
    <x v="4"/>
    <x v="0"/>
    <s v="ACADEMIC"/>
    <s v="Academic"/>
    <n v="30000"/>
  </r>
  <r>
    <x v="4"/>
    <n v="3626"/>
    <n v="155312"/>
    <x v="4"/>
    <x v="132"/>
    <x v="5"/>
    <x v="0"/>
    <s v="ACADEMIC"/>
    <s v="Academic"/>
    <n v="30000"/>
  </r>
  <r>
    <x v="4"/>
    <n v="3072"/>
    <n v="155315"/>
    <x v="4"/>
    <x v="112"/>
    <x v="0"/>
    <x v="0"/>
    <s v="ACADEMIC"/>
    <s v="Academic"/>
    <n v="20000"/>
  </r>
  <r>
    <x v="4"/>
    <n v="3284"/>
    <n v="155316"/>
    <x v="4"/>
    <x v="112"/>
    <x v="1"/>
    <x v="0"/>
    <s v="ACADEMIC"/>
    <s v="Academic"/>
    <n v="20000"/>
  </r>
  <r>
    <x v="4"/>
    <n v="3405"/>
    <n v="155317"/>
    <x v="4"/>
    <x v="112"/>
    <x v="2"/>
    <x v="0"/>
    <s v="ACADEMIC"/>
    <s v="Academic"/>
    <n v="20000"/>
  </r>
  <r>
    <x v="4"/>
    <n v="3476"/>
    <n v="155318"/>
    <x v="4"/>
    <x v="112"/>
    <x v="3"/>
    <x v="0"/>
    <s v="ACADEMIC"/>
    <s v="Academic"/>
    <n v="20000"/>
  </r>
  <r>
    <x v="4"/>
    <n v="3590"/>
    <n v="155319"/>
    <x v="4"/>
    <x v="112"/>
    <x v="4"/>
    <x v="0"/>
    <s v="ACADEMIC"/>
    <s v="Academic"/>
    <n v="20000"/>
  </r>
  <r>
    <x v="4"/>
    <n v="3652"/>
    <n v="155320"/>
    <x v="4"/>
    <x v="112"/>
    <x v="5"/>
    <x v="0"/>
    <s v="ACADEMIC"/>
    <s v="Academic"/>
    <n v="20000"/>
  </r>
  <r>
    <x v="4"/>
    <n v="3708"/>
    <n v="155321"/>
    <x v="4"/>
    <x v="112"/>
    <x v="6"/>
    <x v="0"/>
    <s v="ACADEMIC"/>
    <s v="Academic"/>
    <n v="20000"/>
  </r>
  <r>
    <x v="4"/>
    <n v="3764"/>
    <n v="155322"/>
    <x v="4"/>
    <x v="112"/>
    <x v="7"/>
    <x v="0"/>
    <s v="ACADEMIC"/>
    <s v="Academic"/>
    <n v="20000"/>
  </r>
  <r>
    <x v="4"/>
    <n v="3789"/>
    <n v="155323"/>
    <x v="4"/>
    <x v="112"/>
    <x v="8"/>
    <x v="0"/>
    <s v="ACADEMIC"/>
    <s v="Academic"/>
    <n v="20000"/>
  </r>
  <r>
    <x v="4"/>
    <n v="3026"/>
    <n v="172465"/>
    <x v="5"/>
    <x v="64"/>
    <x v="0"/>
    <x v="0"/>
    <s v="ACADEMIC"/>
    <s v="Academic"/>
    <n v="111000"/>
  </r>
  <r>
    <x v="4"/>
    <n v="3238"/>
    <n v="172466"/>
    <x v="5"/>
    <x v="64"/>
    <x v="1"/>
    <x v="0"/>
    <s v="ACADEMIC"/>
    <s v="Academic"/>
    <n v="105000"/>
  </r>
  <r>
    <x v="4"/>
    <n v="3341"/>
    <n v="172467"/>
    <x v="5"/>
    <x v="64"/>
    <x v="2"/>
    <x v="0"/>
    <s v="ACADEMIC"/>
    <s v="Academic"/>
    <n v="110500"/>
  </r>
  <r>
    <x v="4"/>
    <n v="3538"/>
    <n v="172468"/>
    <x v="5"/>
    <x v="64"/>
    <x v="3"/>
    <x v="0"/>
    <s v="ACADEMIC"/>
    <s v="Academic"/>
    <n v="110500"/>
  </r>
  <r>
    <x v="4"/>
    <n v="3620"/>
    <n v="172469"/>
    <x v="5"/>
    <x v="64"/>
    <x v="4"/>
    <x v="0"/>
    <s v="ACADEMIC"/>
    <s v="Academic"/>
    <n v="116500"/>
  </r>
  <r>
    <x v="4"/>
    <n v="3636"/>
    <n v="172470"/>
    <x v="5"/>
    <x v="64"/>
    <x v="5"/>
    <x v="0"/>
    <s v="ACADEMIC"/>
    <s v="Academic"/>
    <n v="116500"/>
  </r>
  <r>
    <x v="4"/>
    <n v="3728"/>
    <n v="172471"/>
    <x v="5"/>
    <x v="64"/>
    <x v="6"/>
    <x v="0"/>
    <s v="ACADEMIC"/>
    <s v="Academic"/>
    <n v="122500"/>
  </r>
  <r>
    <x v="4"/>
    <n v="3741"/>
    <n v="172472"/>
    <x v="5"/>
    <x v="64"/>
    <x v="7"/>
    <x v="0"/>
    <s v="ACADEMIC"/>
    <s v="Academic"/>
    <n v="122500"/>
  </r>
  <r>
    <x v="4"/>
    <n v="3843"/>
    <n v="176693"/>
    <x v="5"/>
    <x v="64"/>
    <x v="0"/>
    <x v="2"/>
    <s v="ACADEMIC"/>
    <s v="Academic"/>
    <n v="105000"/>
  </r>
  <r>
    <x v="4"/>
    <n v="3877"/>
    <n v="176694"/>
    <x v="5"/>
    <x v="64"/>
    <x v="1"/>
    <x v="2"/>
    <s v="ACADEMIC"/>
    <s v="Academic"/>
    <n v="105000"/>
  </r>
  <r>
    <x v="4"/>
    <n v="3884"/>
    <n v="176695"/>
    <x v="5"/>
    <x v="64"/>
    <x v="2"/>
    <x v="2"/>
    <s v="ACADEMIC"/>
    <s v="Academic"/>
    <n v="110500"/>
  </r>
  <r>
    <x v="4"/>
    <n v="3897"/>
    <n v="176696"/>
    <x v="5"/>
    <x v="64"/>
    <x v="3"/>
    <x v="2"/>
    <s v="ACADEMIC"/>
    <s v="Academic"/>
    <n v="110500"/>
  </r>
  <r>
    <x v="4"/>
    <n v="3904"/>
    <n v="176697"/>
    <x v="5"/>
    <x v="64"/>
    <x v="4"/>
    <x v="2"/>
    <s v="ACADEMIC"/>
    <s v="Academic"/>
    <n v="116500"/>
  </r>
  <r>
    <x v="4"/>
    <n v="3922"/>
    <n v="176698"/>
    <x v="5"/>
    <x v="64"/>
    <x v="5"/>
    <x v="2"/>
    <s v="ACADEMIC"/>
    <s v="Academic"/>
    <n v="116500"/>
  </r>
  <r>
    <x v="4"/>
    <n v="3926"/>
    <n v="176699"/>
    <x v="5"/>
    <x v="64"/>
    <x v="6"/>
    <x v="2"/>
    <s v="ACADEMIC"/>
    <s v="Academic"/>
    <n v="122500"/>
  </r>
  <r>
    <x v="4"/>
    <n v="3933"/>
    <n v="176700"/>
    <x v="5"/>
    <x v="64"/>
    <x v="7"/>
    <x v="2"/>
    <s v="ACADEMIC"/>
    <s v="Academic"/>
    <n v="122500"/>
  </r>
  <r>
    <x v="4"/>
    <n v="3062"/>
    <n v="172474"/>
    <x v="5"/>
    <x v="17"/>
    <x v="0"/>
    <x v="0"/>
    <s v="ACADEMIC"/>
    <s v="Academic"/>
    <n v="105000"/>
  </r>
  <r>
    <x v="4"/>
    <n v="3263"/>
    <n v="172475"/>
    <x v="5"/>
    <x v="17"/>
    <x v="1"/>
    <x v="0"/>
    <s v="ACADEMIC"/>
    <s v="Academic"/>
    <n v="105000"/>
  </r>
  <r>
    <x v="4"/>
    <n v="3374"/>
    <n v="172476"/>
    <x v="5"/>
    <x v="17"/>
    <x v="2"/>
    <x v="0"/>
    <s v="ACADEMIC"/>
    <s v="Academic"/>
    <n v="110500"/>
  </r>
  <r>
    <x v="4"/>
    <n v="3489"/>
    <n v="172477"/>
    <x v="5"/>
    <x v="17"/>
    <x v="3"/>
    <x v="0"/>
    <s v="ACADEMIC"/>
    <s v="Academic"/>
    <n v="110500"/>
  </r>
  <r>
    <x v="4"/>
    <n v="3552"/>
    <n v="172478"/>
    <x v="5"/>
    <x v="17"/>
    <x v="4"/>
    <x v="0"/>
    <s v="ACADEMIC"/>
    <s v="Academic"/>
    <n v="116500"/>
  </r>
  <r>
    <x v="4"/>
    <n v="3694"/>
    <n v="172479"/>
    <x v="5"/>
    <x v="17"/>
    <x v="5"/>
    <x v="0"/>
    <s v="ACADEMIC"/>
    <s v="Academic"/>
    <n v="116500"/>
  </r>
  <r>
    <x v="4"/>
    <n v="3722"/>
    <n v="172480"/>
    <x v="5"/>
    <x v="17"/>
    <x v="6"/>
    <x v="0"/>
    <s v="ACADEMIC"/>
    <s v="Academic"/>
    <n v="122500"/>
  </r>
  <r>
    <x v="4"/>
    <n v="3774"/>
    <n v="172481"/>
    <x v="5"/>
    <x v="17"/>
    <x v="7"/>
    <x v="0"/>
    <s v="ACADEMIC"/>
    <s v="Academic"/>
    <n v="122500"/>
  </r>
  <r>
    <x v="4"/>
    <n v="3800"/>
    <n v="172642"/>
    <x v="5"/>
    <x v="17"/>
    <x v="0"/>
    <x v="3"/>
    <s v="ACADEMIC"/>
    <s v="Academic"/>
    <n v="157500"/>
  </r>
  <r>
    <x v="4"/>
    <n v="3812"/>
    <n v="172643"/>
    <x v="5"/>
    <x v="17"/>
    <x v="1"/>
    <x v="3"/>
    <s v="ACADEMIC"/>
    <s v="Academic"/>
    <n v="157500"/>
  </r>
  <r>
    <x v="4"/>
    <n v="3816"/>
    <n v="172644"/>
    <x v="5"/>
    <x v="17"/>
    <x v="2"/>
    <x v="3"/>
    <s v="ACADEMIC"/>
    <s v="Academic"/>
    <n v="165500"/>
  </r>
  <r>
    <x v="4"/>
    <n v="3819"/>
    <n v="172645"/>
    <x v="5"/>
    <x v="17"/>
    <x v="3"/>
    <x v="3"/>
    <s v="ACADEMIC"/>
    <s v="Academic"/>
    <n v="165500"/>
  </r>
  <r>
    <x v="4"/>
    <n v="3825"/>
    <n v="172646"/>
    <x v="5"/>
    <x v="17"/>
    <x v="4"/>
    <x v="3"/>
    <s v="ACADEMIC"/>
    <s v="Academic"/>
    <n v="174000"/>
  </r>
  <r>
    <x v="4"/>
    <n v="3830"/>
    <n v="172647"/>
    <x v="5"/>
    <x v="17"/>
    <x v="5"/>
    <x v="3"/>
    <s v="ACADEMIC"/>
    <s v="Academic"/>
    <n v="174000"/>
  </r>
  <r>
    <x v="4"/>
    <n v="3833"/>
    <n v="172648"/>
    <x v="5"/>
    <x v="17"/>
    <x v="6"/>
    <x v="3"/>
    <s v="ACADEMIC"/>
    <s v="Academic"/>
    <n v="183000"/>
  </r>
  <r>
    <x v="4"/>
    <n v="3838"/>
    <n v="172649"/>
    <x v="5"/>
    <x v="17"/>
    <x v="7"/>
    <x v="3"/>
    <s v="ACADEMIC"/>
    <s v="Academic"/>
    <n v="183000"/>
  </r>
  <r>
    <x v="4"/>
    <n v="3024"/>
    <n v="172456"/>
    <x v="5"/>
    <x v="18"/>
    <x v="0"/>
    <x v="0"/>
    <s v="ACADEMIC"/>
    <s v="Academic"/>
    <n v="105000"/>
  </r>
  <r>
    <x v="4"/>
    <n v="3333"/>
    <n v="172457"/>
    <x v="5"/>
    <x v="18"/>
    <x v="1"/>
    <x v="0"/>
    <s v="ACADEMIC"/>
    <s v="Academic"/>
    <n v="105000"/>
  </r>
  <r>
    <x v="4"/>
    <n v="3428"/>
    <n v="172458"/>
    <x v="5"/>
    <x v="18"/>
    <x v="2"/>
    <x v="0"/>
    <s v="ACADEMIC"/>
    <s v="Academic"/>
    <n v="110500"/>
  </r>
  <r>
    <x v="4"/>
    <n v="3537"/>
    <n v="172459"/>
    <x v="5"/>
    <x v="18"/>
    <x v="3"/>
    <x v="0"/>
    <s v="ACADEMIC"/>
    <s v="Academic"/>
    <n v="110500"/>
  </r>
  <r>
    <x v="4"/>
    <n v="3551"/>
    <n v="172460"/>
    <x v="5"/>
    <x v="18"/>
    <x v="4"/>
    <x v="0"/>
    <s v="ACADEMIC"/>
    <s v="Academic"/>
    <n v="116500"/>
  </r>
  <r>
    <x v="4"/>
    <n v="3629"/>
    <n v="172461"/>
    <x v="5"/>
    <x v="18"/>
    <x v="5"/>
    <x v="0"/>
    <s v="ACADEMIC"/>
    <s v="Academic"/>
    <n v="116500"/>
  </r>
  <r>
    <x v="4"/>
    <n v="3731"/>
    <n v="172462"/>
    <x v="5"/>
    <x v="18"/>
    <x v="6"/>
    <x v="0"/>
    <s v="ACADEMIC"/>
    <s v="Academic"/>
    <n v="122500"/>
  </r>
  <r>
    <x v="4"/>
    <n v="3749"/>
    <n v="172463"/>
    <x v="5"/>
    <x v="18"/>
    <x v="7"/>
    <x v="0"/>
    <s v="ACADEMIC"/>
    <s v="Academic"/>
    <n v="122500"/>
  </r>
  <r>
    <x v="4"/>
    <n v="3844"/>
    <n v="176624"/>
    <x v="5"/>
    <x v="18"/>
    <x v="0"/>
    <x v="2"/>
    <s v="ACADEMIC"/>
    <s v="Academic"/>
    <n v="105000"/>
  </r>
  <r>
    <x v="4"/>
    <n v="3869"/>
    <n v="176625"/>
    <x v="5"/>
    <x v="18"/>
    <x v="1"/>
    <x v="2"/>
    <s v="ACADEMIC"/>
    <s v="Academic"/>
    <n v="105000"/>
  </r>
  <r>
    <x v="4"/>
    <n v="3880"/>
    <n v="176626"/>
    <x v="5"/>
    <x v="18"/>
    <x v="2"/>
    <x v="2"/>
    <s v="ACADEMIC"/>
    <s v="Academic"/>
    <n v="110500"/>
  </r>
  <r>
    <x v="4"/>
    <n v="3898"/>
    <n v="176627"/>
    <x v="5"/>
    <x v="18"/>
    <x v="3"/>
    <x v="2"/>
    <s v="ACADEMIC"/>
    <s v="Academic"/>
    <n v="110500"/>
  </r>
  <r>
    <x v="4"/>
    <n v="3906"/>
    <n v="176628"/>
    <x v="5"/>
    <x v="18"/>
    <x v="4"/>
    <x v="2"/>
    <s v="ACADEMIC"/>
    <s v="Academic"/>
    <n v="116500"/>
  </r>
  <r>
    <x v="4"/>
    <n v="3923"/>
    <n v="176629"/>
    <x v="5"/>
    <x v="18"/>
    <x v="5"/>
    <x v="2"/>
    <s v="ACADEMIC"/>
    <s v="Academic"/>
    <n v="116500"/>
  </r>
  <r>
    <x v="4"/>
    <n v="3925"/>
    <n v="176630"/>
    <x v="5"/>
    <x v="18"/>
    <x v="6"/>
    <x v="2"/>
    <s v="ACADEMIC"/>
    <s v="Academic"/>
    <n v="122500"/>
  </r>
  <r>
    <x v="4"/>
    <n v="3932"/>
    <n v="176631"/>
    <x v="5"/>
    <x v="18"/>
    <x v="7"/>
    <x v="2"/>
    <s v="ACADEMIC"/>
    <s v="Academic"/>
    <n v="122500"/>
  </r>
  <r>
    <x v="4"/>
    <n v="3107"/>
    <n v="172483"/>
    <x v="5"/>
    <x v="65"/>
    <x v="0"/>
    <x v="0"/>
    <s v="ACADEMIC"/>
    <s v="Academic"/>
    <n v="148000"/>
  </r>
  <r>
    <x v="4"/>
    <n v="3254"/>
    <n v="172484"/>
    <x v="5"/>
    <x v="65"/>
    <x v="1"/>
    <x v="0"/>
    <s v="ACADEMIC"/>
    <s v="Academic"/>
    <n v="148000"/>
  </r>
  <r>
    <x v="4"/>
    <n v="3416"/>
    <n v="172485"/>
    <x v="5"/>
    <x v="65"/>
    <x v="2"/>
    <x v="0"/>
    <s v="ACADEMIC"/>
    <s v="Academic"/>
    <n v="155500"/>
  </r>
  <r>
    <x v="4"/>
    <n v="3445"/>
    <n v="172486"/>
    <x v="5"/>
    <x v="65"/>
    <x v="3"/>
    <x v="0"/>
    <s v="ACADEMIC"/>
    <s v="Academic"/>
    <n v="155500"/>
  </r>
  <r>
    <x v="4"/>
    <n v="3610"/>
    <n v="172487"/>
    <x v="5"/>
    <x v="65"/>
    <x v="4"/>
    <x v="0"/>
    <s v="ACADEMIC"/>
    <s v="Academic"/>
    <n v="163500"/>
  </r>
  <r>
    <x v="4"/>
    <n v="3640"/>
    <n v="172488"/>
    <x v="5"/>
    <x v="65"/>
    <x v="5"/>
    <x v="0"/>
    <s v="ACADEMIC"/>
    <s v="Academic"/>
    <n v="163500"/>
  </r>
  <r>
    <x v="4"/>
    <n v="3711"/>
    <n v="172489"/>
    <x v="5"/>
    <x v="65"/>
    <x v="6"/>
    <x v="0"/>
    <s v="ACADEMIC"/>
    <s v="Academic"/>
    <n v="172000"/>
  </r>
  <r>
    <x v="4"/>
    <n v="3753"/>
    <n v="172490"/>
    <x v="5"/>
    <x v="65"/>
    <x v="7"/>
    <x v="0"/>
    <s v="ACADEMIC"/>
    <s v="Academic"/>
    <n v="172000"/>
  </r>
  <r>
    <x v="4"/>
    <n v="3102"/>
    <n v="172492"/>
    <x v="5"/>
    <x v="19"/>
    <x v="0"/>
    <x v="0"/>
    <s v="ACADEMIC"/>
    <s v="Academic"/>
    <n v="105000"/>
  </r>
  <r>
    <x v="4"/>
    <n v="3250"/>
    <n v="172493"/>
    <x v="5"/>
    <x v="19"/>
    <x v="1"/>
    <x v="0"/>
    <s v="ACADEMIC"/>
    <s v="Academic"/>
    <n v="105000"/>
  </r>
  <r>
    <x v="4"/>
    <n v="3410"/>
    <n v="172494"/>
    <x v="5"/>
    <x v="19"/>
    <x v="2"/>
    <x v="0"/>
    <s v="ACADEMIC"/>
    <s v="Academic"/>
    <n v="110500"/>
  </r>
  <r>
    <x v="4"/>
    <n v="3511"/>
    <n v="172495"/>
    <x v="5"/>
    <x v="19"/>
    <x v="3"/>
    <x v="0"/>
    <s v="ACADEMIC"/>
    <s v="Academic"/>
    <n v="110500"/>
  </r>
  <r>
    <x v="4"/>
    <n v="3596"/>
    <n v="172496"/>
    <x v="5"/>
    <x v="19"/>
    <x v="4"/>
    <x v="0"/>
    <s v="ACADEMIC"/>
    <s v="Academic"/>
    <n v="116500"/>
  </r>
  <r>
    <x v="4"/>
    <n v="3649"/>
    <n v="172497"/>
    <x v="5"/>
    <x v="19"/>
    <x v="5"/>
    <x v="0"/>
    <s v="ACADEMIC"/>
    <s v="Academic"/>
    <n v="116500"/>
  </r>
  <r>
    <x v="4"/>
    <n v="3712"/>
    <n v="172498"/>
    <x v="5"/>
    <x v="19"/>
    <x v="6"/>
    <x v="0"/>
    <s v="ACADEMIC"/>
    <s v="Academic"/>
    <n v="122500"/>
  </r>
  <r>
    <x v="4"/>
    <n v="3754"/>
    <n v="172499"/>
    <x v="5"/>
    <x v="19"/>
    <x v="7"/>
    <x v="0"/>
    <s v="ACADEMIC"/>
    <s v="Academic"/>
    <n v="122500"/>
  </r>
  <r>
    <x v="4"/>
    <n v="3079"/>
    <n v="172501"/>
    <x v="5"/>
    <x v="66"/>
    <x v="0"/>
    <x v="0"/>
    <s v="ACADEMIC"/>
    <s v="Academic"/>
    <n v="148000"/>
  </r>
  <r>
    <x v="4"/>
    <n v="3300"/>
    <n v="172502"/>
    <x v="5"/>
    <x v="66"/>
    <x v="1"/>
    <x v="0"/>
    <s v="ACADEMIC"/>
    <s v="Academic"/>
    <n v="105000"/>
  </r>
  <r>
    <x v="4"/>
    <n v="3395"/>
    <n v="172503"/>
    <x v="5"/>
    <x v="66"/>
    <x v="2"/>
    <x v="0"/>
    <s v="ACADEMIC"/>
    <s v="Academic"/>
    <n v="110500"/>
  </r>
  <r>
    <x v="4"/>
    <n v="3543"/>
    <n v="172504"/>
    <x v="5"/>
    <x v="66"/>
    <x v="3"/>
    <x v="0"/>
    <s v="ACADEMIC"/>
    <s v="Academic"/>
    <n v="110500"/>
  </r>
  <r>
    <x v="4"/>
    <n v="3546"/>
    <n v="172505"/>
    <x v="5"/>
    <x v="66"/>
    <x v="4"/>
    <x v="0"/>
    <s v="ACADEMIC"/>
    <s v="Academic"/>
    <n v="116500"/>
  </r>
  <r>
    <x v="4"/>
    <n v="3656"/>
    <n v="172506"/>
    <x v="5"/>
    <x v="66"/>
    <x v="5"/>
    <x v="0"/>
    <s v="ACADEMIC"/>
    <s v="Academic"/>
    <n v="116500"/>
  </r>
  <r>
    <x v="4"/>
    <n v="3702"/>
    <n v="172507"/>
    <x v="5"/>
    <x v="66"/>
    <x v="6"/>
    <x v="0"/>
    <s v="ACADEMIC"/>
    <s v="Academic"/>
    <n v="122500"/>
  </r>
  <r>
    <x v="4"/>
    <n v="3775"/>
    <n v="172508"/>
    <x v="5"/>
    <x v="66"/>
    <x v="7"/>
    <x v="0"/>
    <s v="ACADEMIC"/>
    <s v="Academic"/>
    <n v="122500"/>
  </r>
  <r>
    <x v="4"/>
    <n v="3095"/>
    <n v="172510"/>
    <x v="5"/>
    <x v="67"/>
    <x v="0"/>
    <x v="0"/>
    <s v="ACADEMIC"/>
    <s v="Academic"/>
    <n v="105000"/>
  </r>
  <r>
    <x v="4"/>
    <n v="3269"/>
    <n v="172511"/>
    <x v="5"/>
    <x v="67"/>
    <x v="1"/>
    <x v="0"/>
    <s v="ACADEMIC"/>
    <s v="Academic"/>
    <n v="105000"/>
  </r>
  <r>
    <x v="4"/>
    <n v="3385"/>
    <n v="172512"/>
    <x v="5"/>
    <x v="67"/>
    <x v="2"/>
    <x v="0"/>
    <s v="ACADEMIC"/>
    <s v="Academic"/>
    <n v="110500"/>
  </r>
  <r>
    <x v="4"/>
    <n v="3487"/>
    <n v="172513"/>
    <x v="5"/>
    <x v="67"/>
    <x v="3"/>
    <x v="0"/>
    <s v="ACADEMIC"/>
    <s v="Academic"/>
    <n v="110500"/>
  </r>
  <r>
    <x v="4"/>
    <n v="3601"/>
    <n v="172514"/>
    <x v="5"/>
    <x v="67"/>
    <x v="4"/>
    <x v="0"/>
    <s v="ACADEMIC"/>
    <s v="Academic"/>
    <n v="116500"/>
  </r>
  <r>
    <x v="4"/>
    <n v="3664"/>
    <n v="172515"/>
    <x v="5"/>
    <x v="67"/>
    <x v="5"/>
    <x v="0"/>
    <s v="ACADEMIC"/>
    <s v="Academic"/>
    <n v="116500"/>
  </r>
  <r>
    <x v="4"/>
    <n v="3723"/>
    <n v="172516"/>
    <x v="5"/>
    <x v="67"/>
    <x v="6"/>
    <x v="0"/>
    <s v="ACADEMIC"/>
    <s v="Academic"/>
    <n v="122500"/>
  </r>
  <r>
    <x v="4"/>
    <n v="3766"/>
    <n v="172517"/>
    <x v="5"/>
    <x v="67"/>
    <x v="7"/>
    <x v="0"/>
    <s v="ACADEMIC"/>
    <s v="Academic"/>
    <n v="122500"/>
  </r>
  <r>
    <x v="4"/>
    <n v="3025"/>
    <n v="172519"/>
    <x v="5"/>
    <x v="20"/>
    <x v="0"/>
    <x v="0"/>
    <s v="ACADEMIC"/>
    <s v="Academic"/>
    <n v="105000"/>
  </r>
  <r>
    <x v="4"/>
    <n v="3334"/>
    <n v="172520"/>
    <x v="5"/>
    <x v="20"/>
    <x v="1"/>
    <x v="0"/>
    <s v="ACADEMIC"/>
    <s v="Academic"/>
    <n v="105000"/>
  </r>
  <r>
    <x v="4"/>
    <n v="3397"/>
    <n v="172521"/>
    <x v="5"/>
    <x v="20"/>
    <x v="2"/>
    <x v="0"/>
    <s v="ACADEMIC"/>
    <s v="Academic"/>
    <n v="110500"/>
  </r>
  <r>
    <x v="4"/>
    <n v="3539"/>
    <n v="172522"/>
    <x v="5"/>
    <x v="20"/>
    <x v="3"/>
    <x v="0"/>
    <s v="ACADEMIC"/>
    <s v="Academic"/>
    <n v="110500"/>
  </r>
  <r>
    <x v="4"/>
    <n v="3550"/>
    <n v="172523"/>
    <x v="5"/>
    <x v="20"/>
    <x v="4"/>
    <x v="0"/>
    <s v="ACADEMIC"/>
    <s v="Academic"/>
    <n v="116500"/>
  </r>
  <r>
    <x v="4"/>
    <n v="3695"/>
    <n v="172524"/>
    <x v="5"/>
    <x v="20"/>
    <x v="5"/>
    <x v="0"/>
    <s v="ACADEMIC"/>
    <s v="Academic"/>
    <n v="116500"/>
  </r>
  <r>
    <x v="4"/>
    <n v="3704"/>
    <n v="172525"/>
    <x v="5"/>
    <x v="20"/>
    <x v="6"/>
    <x v="0"/>
    <s v="ACADEMIC"/>
    <s v="Academic"/>
    <n v="122500"/>
  </r>
  <r>
    <x v="4"/>
    <n v="3772"/>
    <n v="172526"/>
    <x v="5"/>
    <x v="20"/>
    <x v="7"/>
    <x v="0"/>
    <s v="ACADEMIC"/>
    <s v="Academic"/>
    <n v="122500"/>
  </r>
  <r>
    <x v="4"/>
    <n v="3027"/>
    <n v="172528"/>
    <x v="5"/>
    <x v="68"/>
    <x v="0"/>
    <x v="0"/>
    <s v="ACADEMIC"/>
    <s v="Academic"/>
    <n v="148000"/>
  </r>
  <r>
    <x v="4"/>
    <n v="3336"/>
    <n v="172529"/>
    <x v="5"/>
    <x v="68"/>
    <x v="1"/>
    <x v="0"/>
    <s v="ACADEMIC"/>
    <s v="Academic"/>
    <n v="148000"/>
  </r>
  <r>
    <x v="4"/>
    <n v="3340"/>
    <n v="172530"/>
    <x v="5"/>
    <x v="68"/>
    <x v="2"/>
    <x v="0"/>
    <s v="ACADEMIC"/>
    <s v="Academic"/>
    <n v="155500"/>
  </r>
  <r>
    <x v="4"/>
    <n v="3540"/>
    <n v="172531"/>
    <x v="5"/>
    <x v="68"/>
    <x v="3"/>
    <x v="0"/>
    <s v="ACADEMIC"/>
    <s v="Academic"/>
    <n v="155500"/>
  </r>
  <r>
    <x v="4"/>
    <n v="3618"/>
    <n v="172532"/>
    <x v="5"/>
    <x v="68"/>
    <x v="4"/>
    <x v="0"/>
    <s v="ACADEMIC"/>
    <s v="Academic"/>
    <n v="163500"/>
  </r>
  <r>
    <x v="4"/>
    <n v="3635"/>
    <n v="172533"/>
    <x v="5"/>
    <x v="68"/>
    <x v="5"/>
    <x v="0"/>
    <s v="ACADEMIC"/>
    <s v="Academic"/>
    <n v="163500"/>
  </r>
  <r>
    <x v="4"/>
    <n v="3703"/>
    <n v="172534"/>
    <x v="5"/>
    <x v="68"/>
    <x v="6"/>
    <x v="0"/>
    <s v="ACADEMIC"/>
    <s v="Academic"/>
    <n v="172000"/>
  </r>
  <r>
    <x v="4"/>
    <n v="3740"/>
    <n v="172535"/>
    <x v="5"/>
    <x v="68"/>
    <x v="7"/>
    <x v="0"/>
    <s v="ACADEMIC"/>
    <s v="Academic"/>
    <n v="172000"/>
  </r>
  <r>
    <x v="4"/>
    <n v="3063"/>
    <n v="172537"/>
    <x v="5"/>
    <x v="113"/>
    <x v="0"/>
    <x v="0"/>
    <s v="ACADEMIC"/>
    <s v="Academic"/>
    <n v="105000"/>
  </r>
  <r>
    <x v="4"/>
    <n v="3335"/>
    <n v="172538"/>
    <x v="5"/>
    <x v="113"/>
    <x v="1"/>
    <x v="0"/>
    <s v="ACADEMIC"/>
    <s v="Academic"/>
    <n v="105000"/>
  </r>
  <r>
    <x v="4"/>
    <n v="3373"/>
    <n v="172539"/>
    <x v="5"/>
    <x v="113"/>
    <x v="2"/>
    <x v="0"/>
    <s v="ACADEMIC"/>
    <s v="Academic"/>
    <n v="110500"/>
  </r>
  <r>
    <x v="4"/>
    <n v="3490"/>
    <n v="172540"/>
    <x v="5"/>
    <x v="113"/>
    <x v="3"/>
    <x v="0"/>
    <s v="ACADEMIC"/>
    <s v="Academic"/>
    <n v="110500"/>
  </r>
  <r>
    <x v="4"/>
    <n v="3549"/>
    <n v="172541"/>
    <x v="5"/>
    <x v="113"/>
    <x v="4"/>
    <x v="0"/>
    <s v="ACADEMIC"/>
    <s v="Academic"/>
    <n v="116500"/>
  </r>
  <r>
    <x v="4"/>
    <n v="3696"/>
    <n v="172542"/>
    <x v="5"/>
    <x v="113"/>
    <x v="5"/>
    <x v="0"/>
    <s v="ACADEMIC"/>
    <s v="Academic"/>
    <n v="116500"/>
  </r>
  <r>
    <x v="4"/>
    <n v="3721"/>
    <n v="172543"/>
    <x v="5"/>
    <x v="113"/>
    <x v="6"/>
    <x v="0"/>
    <s v="ACADEMIC"/>
    <s v="Academic"/>
    <n v="122500"/>
  </r>
  <r>
    <x v="4"/>
    <n v="3773"/>
    <n v="172544"/>
    <x v="5"/>
    <x v="113"/>
    <x v="7"/>
    <x v="0"/>
    <s v="ACADEMIC"/>
    <s v="Academic"/>
    <n v="122500"/>
  </r>
  <r>
    <x v="4"/>
    <n v="3801"/>
    <n v="172606"/>
    <x v="5"/>
    <x v="113"/>
    <x v="0"/>
    <x v="3"/>
    <s v="ACADEMIC"/>
    <s v="Academic"/>
    <n v="157500"/>
  </r>
  <r>
    <x v="4"/>
    <n v="3810"/>
    <n v="172607"/>
    <x v="5"/>
    <x v="113"/>
    <x v="1"/>
    <x v="3"/>
    <s v="ACADEMIC"/>
    <s v="Academic"/>
    <n v="105000"/>
  </r>
  <r>
    <x v="4"/>
    <n v="3815"/>
    <n v="172608"/>
    <x v="5"/>
    <x v="113"/>
    <x v="2"/>
    <x v="3"/>
    <s v="ACADEMIC"/>
    <s v="Academic"/>
    <n v="110500"/>
  </r>
  <r>
    <x v="4"/>
    <n v="3818"/>
    <n v="172609"/>
    <x v="5"/>
    <x v="113"/>
    <x v="3"/>
    <x v="3"/>
    <s v="ACADEMIC"/>
    <s v="Academic"/>
    <n v="110500"/>
  </r>
  <r>
    <x v="4"/>
    <n v="3824"/>
    <n v="172610"/>
    <x v="5"/>
    <x v="113"/>
    <x v="4"/>
    <x v="3"/>
    <s v="ACADEMIC"/>
    <s v="Academic"/>
    <n v="116500"/>
  </r>
  <r>
    <x v="4"/>
    <n v="3831"/>
    <n v="172611"/>
    <x v="5"/>
    <x v="113"/>
    <x v="5"/>
    <x v="3"/>
    <s v="ACADEMIC"/>
    <s v="Academic"/>
    <n v="116500"/>
  </r>
  <r>
    <x v="4"/>
    <n v="3834"/>
    <n v="172612"/>
    <x v="5"/>
    <x v="113"/>
    <x v="6"/>
    <x v="3"/>
    <s v="ACADEMIC"/>
    <s v="Academic"/>
    <n v="122500"/>
  </r>
  <r>
    <x v="4"/>
    <n v="3837"/>
    <n v="172613"/>
    <x v="5"/>
    <x v="113"/>
    <x v="7"/>
    <x v="3"/>
    <s v="ACADEMIC"/>
    <s v="Academic"/>
    <n v="122500"/>
  </r>
  <r>
    <x v="4"/>
    <n v="3841"/>
    <n v="172615"/>
    <x v="5"/>
    <x v="113"/>
    <x v="0"/>
    <x v="2"/>
    <s v="ACADEMIC"/>
    <s v="Academic"/>
    <n v="105000"/>
  </r>
  <r>
    <x v="4"/>
    <n v="3867"/>
    <n v="172616"/>
    <x v="5"/>
    <x v="113"/>
    <x v="1"/>
    <x v="2"/>
    <s v="ACADEMIC"/>
    <s v="Academic"/>
    <n v="105000"/>
  </r>
  <r>
    <x v="4"/>
    <n v="3883"/>
    <n v="172617"/>
    <x v="5"/>
    <x v="113"/>
    <x v="2"/>
    <x v="2"/>
    <s v="ACADEMIC"/>
    <s v="Academic"/>
    <n v="110500"/>
  </r>
  <r>
    <x v="4"/>
    <n v="3895"/>
    <n v="172618"/>
    <x v="5"/>
    <x v="113"/>
    <x v="3"/>
    <x v="2"/>
    <s v="ACADEMIC"/>
    <s v="Academic"/>
    <n v="110500"/>
  </r>
  <r>
    <x v="4"/>
    <n v="3911"/>
    <n v="172619"/>
    <x v="5"/>
    <x v="113"/>
    <x v="4"/>
    <x v="2"/>
    <s v="ACADEMIC"/>
    <s v="Academic"/>
    <n v="116500"/>
  </r>
  <r>
    <x v="4"/>
    <n v="3916"/>
    <n v="172620"/>
    <x v="5"/>
    <x v="113"/>
    <x v="5"/>
    <x v="2"/>
    <s v="ACADEMIC"/>
    <s v="Academic"/>
    <n v="116500"/>
  </r>
  <r>
    <x v="4"/>
    <n v="3927"/>
    <n v="172621"/>
    <x v="5"/>
    <x v="113"/>
    <x v="6"/>
    <x v="2"/>
    <s v="ACADEMIC"/>
    <s v="Academic"/>
    <n v="122500"/>
  </r>
  <r>
    <x v="4"/>
    <n v="3930"/>
    <n v="172622"/>
    <x v="5"/>
    <x v="113"/>
    <x v="7"/>
    <x v="2"/>
    <s v="ACADEMIC"/>
    <s v="Academic"/>
    <n v="122500"/>
  </r>
  <r>
    <x v="4"/>
    <n v="3029"/>
    <n v="172546"/>
    <x v="5"/>
    <x v="114"/>
    <x v="0"/>
    <x v="0"/>
    <s v="ACADEMIC"/>
    <s v="Academic"/>
    <n v="148000"/>
  </r>
  <r>
    <x v="4"/>
    <n v="3338"/>
    <n v="172547"/>
    <x v="5"/>
    <x v="114"/>
    <x v="1"/>
    <x v="0"/>
    <s v="ACADEMIC"/>
    <s v="Academic"/>
    <n v="148000"/>
  </r>
  <r>
    <x v="4"/>
    <n v="3432"/>
    <n v="172548"/>
    <x v="5"/>
    <x v="114"/>
    <x v="2"/>
    <x v="0"/>
    <s v="ACADEMIC"/>
    <s v="Academic"/>
    <n v="155500"/>
  </r>
  <r>
    <x v="4"/>
    <n v="3542"/>
    <n v="172549"/>
    <x v="5"/>
    <x v="114"/>
    <x v="3"/>
    <x v="0"/>
    <s v="ACADEMIC"/>
    <s v="Academic"/>
    <n v="155500"/>
  </r>
  <r>
    <x v="4"/>
    <n v="3547"/>
    <n v="172550"/>
    <x v="5"/>
    <x v="114"/>
    <x v="4"/>
    <x v="0"/>
    <s v="ACADEMIC"/>
    <s v="Academic"/>
    <n v="163500"/>
  </r>
  <r>
    <x v="4"/>
    <n v="3628"/>
    <n v="172551"/>
    <x v="5"/>
    <x v="114"/>
    <x v="5"/>
    <x v="0"/>
    <s v="ACADEMIC"/>
    <s v="Academic"/>
    <n v="163500"/>
  </r>
  <r>
    <x v="4"/>
    <n v="3726"/>
    <n v="172552"/>
    <x v="5"/>
    <x v="114"/>
    <x v="6"/>
    <x v="0"/>
    <s v="ACADEMIC"/>
    <s v="Academic"/>
    <n v="172000"/>
  </r>
  <r>
    <x v="4"/>
    <n v="3747"/>
    <n v="172553"/>
    <x v="5"/>
    <x v="114"/>
    <x v="7"/>
    <x v="0"/>
    <s v="ACADEMIC"/>
    <s v="Academic"/>
    <n v="172000"/>
  </r>
  <r>
    <x v="4"/>
    <n v="3028"/>
    <n v="172555"/>
    <x v="5"/>
    <x v="69"/>
    <x v="0"/>
    <x v="0"/>
    <s v="ACADEMIC"/>
    <s v="Academic"/>
    <n v="148000"/>
  </r>
  <r>
    <x v="4"/>
    <n v="3275"/>
    <n v="172556"/>
    <x v="5"/>
    <x v="69"/>
    <x v="1"/>
    <x v="0"/>
    <s v="ACADEMIC"/>
    <s v="Academic"/>
    <n v="148000"/>
  </r>
  <r>
    <x v="4"/>
    <n v="3339"/>
    <n v="172557"/>
    <x v="5"/>
    <x v="69"/>
    <x v="2"/>
    <x v="0"/>
    <s v="ACADEMIC"/>
    <s v="Academic"/>
    <n v="155500"/>
  </r>
  <r>
    <x v="4"/>
    <n v="3541"/>
    <n v="172558"/>
    <x v="5"/>
    <x v="69"/>
    <x v="3"/>
    <x v="0"/>
    <s v="ACADEMIC"/>
    <s v="Academic"/>
    <n v="155500"/>
  </r>
  <r>
    <x v="4"/>
    <n v="3548"/>
    <n v="172559"/>
    <x v="5"/>
    <x v="69"/>
    <x v="4"/>
    <x v="0"/>
    <s v="ACADEMIC"/>
    <s v="Academic"/>
    <n v="163500"/>
  </r>
  <r>
    <x v="4"/>
    <n v="3624"/>
    <n v="172560"/>
    <x v="5"/>
    <x v="69"/>
    <x v="5"/>
    <x v="0"/>
    <s v="ACADEMIC"/>
    <s v="Academic"/>
    <n v="163500"/>
  </r>
  <r>
    <x v="4"/>
    <n v="3701"/>
    <n v="172561"/>
    <x v="5"/>
    <x v="69"/>
    <x v="6"/>
    <x v="0"/>
    <s v="ACADEMIC"/>
    <s v="Academic"/>
    <n v="172000"/>
  </r>
  <r>
    <x v="4"/>
    <n v="3776"/>
    <n v="172562"/>
    <x v="5"/>
    <x v="69"/>
    <x v="7"/>
    <x v="0"/>
    <s v="ACADEMIC"/>
    <s v="Academic"/>
    <n v="172000"/>
  </r>
  <r>
    <x v="4"/>
    <n v="3056"/>
    <n v="178248"/>
    <x v="5"/>
    <x v="133"/>
    <x v="0"/>
    <x v="0"/>
    <s v="ACADEMIC"/>
    <s v="Academic"/>
    <n v="105000"/>
  </r>
  <r>
    <x v="4"/>
    <n v="3281"/>
    <n v="178249"/>
    <x v="5"/>
    <x v="133"/>
    <x v="1"/>
    <x v="0"/>
    <s v="ACADEMIC"/>
    <s v="Academic"/>
    <n v="105000"/>
  </r>
  <r>
    <x v="4"/>
    <n v="3376"/>
    <n v="178250"/>
    <x v="5"/>
    <x v="133"/>
    <x v="2"/>
    <x v="0"/>
    <s v="ACADEMIC"/>
    <s v="Academic"/>
    <n v="110500"/>
  </r>
  <r>
    <x v="4"/>
    <n v="3496"/>
    <n v="178251"/>
    <x v="5"/>
    <x v="133"/>
    <x v="3"/>
    <x v="0"/>
    <s v="ACADEMIC"/>
    <s v="Academic"/>
    <n v="110500"/>
  </r>
  <r>
    <x v="4"/>
    <n v="3592"/>
    <n v="178252"/>
    <x v="5"/>
    <x v="133"/>
    <x v="4"/>
    <x v="0"/>
    <s v="ACADEMIC"/>
    <s v="Academic"/>
    <n v="116500"/>
  </r>
  <r>
    <x v="4"/>
    <n v="3670"/>
    <n v="178253"/>
    <x v="5"/>
    <x v="133"/>
    <x v="5"/>
    <x v="0"/>
    <s v="ACADEMIC"/>
    <s v="Academic"/>
    <n v="116500"/>
  </r>
  <r>
    <x v="4"/>
    <n v="3710"/>
    <n v="178254"/>
    <x v="5"/>
    <x v="133"/>
    <x v="6"/>
    <x v="0"/>
    <s v="ACADEMIC"/>
    <s v="Academic"/>
    <n v="122500"/>
  </r>
  <r>
    <x v="4"/>
    <n v="3762"/>
    <n v="178255"/>
    <x v="5"/>
    <x v="133"/>
    <x v="7"/>
    <x v="0"/>
    <s v="ACADEMIC"/>
    <s v="Academic"/>
    <n v="122500"/>
  </r>
  <r>
    <x v="4"/>
    <n v="3061"/>
    <n v="178239"/>
    <x v="5"/>
    <x v="134"/>
    <x v="0"/>
    <x v="0"/>
    <s v="ACADEMIC"/>
    <s v="Academic"/>
    <n v="105000"/>
  </r>
  <r>
    <x v="4"/>
    <n v="3296"/>
    <n v="178240"/>
    <x v="5"/>
    <x v="134"/>
    <x v="1"/>
    <x v="0"/>
    <s v="ACADEMIC"/>
    <s v="Academic"/>
    <n v="105000"/>
  </r>
  <r>
    <x v="4"/>
    <n v="3379"/>
    <n v="178241"/>
    <x v="5"/>
    <x v="134"/>
    <x v="2"/>
    <x v="0"/>
    <s v="ACADEMIC"/>
    <s v="Academic"/>
    <n v="110500"/>
  </r>
  <r>
    <x v="4"/>
    <n v="3506"/>
    <n v="178242"/>
    <x v="5"/>
    <x v="134"/>
    <x v="3"/>
    <x v="0"/>
    <s v="ACADEMIC"/>
    <s v="Academic"/>
    <n v="110500"/>
  </r>
  <r>
    <x v="4"/>
    <n v="3581"/>
    <n v="178243"/>
    <x v="5"/>
    <x v="134"/>
    <x v="4"/>
    <x v="0"/>
    <s v="ACADEMIC"/>
    <s v="Academic"/>
    <n v="116500"/>
  </r>
  <r>
    <x v="4"/>
    <n v="3667"/>
    <n v="178244"/>
    <x v="5"/>
    <x v="134"/>
    <x v="5"/>
    <x v="0"/>
    <s v="ACADEMIC"/>
    <s v="Academic"/>
    <n v="116500"/>
  </r>
  <r>
    <x v="4"/>
    <n v="3713"/>
    <n v="178245"/>
    <x v="5"/>
    <x v="134"/>
    <x v="6"/>
    <x v="0"/>
    <s v="ACADEMIC"/>
    <s v="Academic"/>
    <n v="122500"/>
  </r>
  <r>
    <x v="4"/>
    <n v="3744"/>
    <n v="178246"/>
    <x v="5"/>
    <x v="134"/>
    <x v="7"/>
    <x v="0"/>
    <s v="ACADEMIC"/>
    <s v="Academic"/>
    <n v="122500"/>
  </r>
  <r>
    <x v="4"/>
    <n v="3946"/>
    <n v="241822"/>
    <x v="5"/>
    <x v="134"/>
    <x v="0"/>
    <x v="1"/>
    <s v="ACADEMIC"/>
    <s v="Academic"/>
    <n v="105000"/>
  </r>
  <r>
    <x v="4"/>
    <n v="3951"/>
    <n v="241823"/>
    <x v="5"/>
    <x v="134"/>
    <x v="1"/>
    <x v="1"/>
    <s v="ACADEMIC"/>
    <s v="Academic"/>
    <n v="105000"/>
  </r>
  <r>
    <x v="4"/>
    <n v="3955"/>
    <n v="241824"/>
    <x v="5"/>
    <x v="134"/>
    <x v="2"/>
    <x v="1"/>
    <s v="ACADEMIC"/>
    <s v="Academic"/>
    <n v="110500"/>
  </r>
  <r>
    <x v="4"/>
    <n v="3959"/>
    <n v="241825"/>
    <x v="5"/>
    <x v="134"/>
    <x v="3"/>
    <x v="1"/>
    <s v="ACADEMIC"/>
    <s v="Academic"/>
    <n v="110500"/>
  </r>
  <r>
    <x v="4"/>
    <n v="3960"/>
    <n v="241826"/>
    <x v="5"/>
    <x v="134"/>
    <x v="4"/>
    <x v="1"/>
    <s v="ACADEMIC"/>
    <s v="Academic"/>
    <n v="116500"/>
  </r>
  <r>
    <x v="4"/>
    <n v="3964"/>
    <n v="241827"/>
    <x v="5"/>
    <x v="134"/>
    <x v="5"/>
    <x v="1"/>
    <s v="ACADEMIC"/>
    <s v="Academic"/>
    <n v="116500"/>
  </r>
  <r>
    <x v="4"/>
    <n v="3966"/>
    <n v="241828"/>
    <x v="5"/>
    <x v="134"/>
    <x v="6"/>
    <x v="1"/>
    <s v="ACADEMIC"/>
    <s v="Academic"/>
    <n v="122500"/>
  </r>
  <r>
    <x v="4"/>
    <n v="3971"/>
    <n v="241829"/>
    <x v="5"/>
    <x v="134"/>
    <x v="7"/>
    <x v="1"/>
    <s v="ACADEMIC"/>
    <s v="Academic"/>
    <n v="122500"/>
  </r>
  <r>
    <x v="4"/>
    <n v="3087"/>
    <n v="174757"/>
    <x v="5"/>
    <x v="135"/>
    <x v="0"/>
    <x v="0"/>
    <s v="ACADEMIC"/>
    <s v="Academic"/>
    <n v="71000"/>
  </r>
  <r>
    <x v="4"/>
    <n v="3259"/>
    <n v="174758"/>
    <x v="5"/>
    <x v="135"/>
    <x v="1"/>
    <x v="0"/>
    <s v="ACADEMIC"/>
    <s v="Academic"/>
    <n v="71000"/>
  </r>
  <r>
    <x v="4"/>
    <n v="3384"/>
    <n v="174759"/>
    <x v="5"/>
    <x v="135"/>
    <x v="2"/>
    <x v="0"/>
    <s v="ACADEMIC"/>
    <s v="Academic"/>
    <n v="75000"/>
  </r>
  <r>
    <x v="4"/>
    <n v="3472"/>
    <n v="174760"/>
    <x v="5"/>
    <x v="135"/>
    <x v="3"/>
    <x v="0"/>
    <s v="ACADEMIC"/>
    <s v="Academic"/>
    <n v="75000"/>
  </r>
  <r>
    <x v="4"/>
    <n v="3085"/>
    <n v="174762"/>
    <x v="5"/>
    <x v="136"/>
    <x v="0"/>
    <x v="0"/>
    <s v="ACADEMIC"/>
    <s v="Academic"/>
    <n v="71000"/>
  </r>
  <r>
    <x v="4"/>
    <n v="3293"/>
    <n v="174763"/>
    <x v="5"/>
    <x v="136"/>
    <x v="1"/>
    <x v="0"/>
    <s v="ACADEMIC"/>
    <s v="Academic"/>
    <n v="71000"/>
  </r>
  <r>
    <x v="4"/>
    <n v="3392"/>
    <n v="174764"/>
    <x v="5"/>
    <x v="136"/>
    <x v="2"/>
    <x v="0"/>
    <s v="ACADEMIC"/>
    <s v="Academic"/>
    <n v="75000"/>
  </r>
  <r>
    <x v="4"/>
    <n v="3508"/>
    <n v="174765"/>
    <x v="5"/>
    <x v="136"/>
    <x v="3"/>
    <x v="0"/>
    <s v="ACADEMIC"/>
    <s v="Academic"/>
    <n v="75000"/>
  </r>
  <r>
    <x v="4"/>
    <n v="3036"/>
    <n v="155345"/>
    <x v="5"/>
    <x v="115"/>
    <x v="0"/>
    <x v="0"/>
    <s v="ACADEMIC"/>
    <s v="Academic"/>
    <n v="30000"/>
  </r>
  <r>
    <x v="4"/>
    <n v="3307"/>
    <n v="155346"/>
    <x v="5"/>
    <x v="115"/>
    <x v="1"/>
    <x v="0"/>
    <s v="ACADEMIC"/>
    <s v="Academic"/>
    <n v="30000"/>
  </r>
  <r>
    <x v="4"/>
    <n v="3364"/>
    <n v="155347"/>
    <x v="5"/>
    <x v="115"/>
    <x v="2"/>
    <x v="0"/>
    <s v="ACADEMIC"/>
    <s v="Academic"/>
    <n v="30000"/>
  </r>
  <r>
    <x v="4"/>
    <n v="3515"/>
    <n v="155348"/>
    <x v="5"/>
    <x v="115"/>
    <x v="3"/>
    <x v="0"/>
    <s v="ACADEMIC"/>
    <s v="Academic"/>
    <n v="30000"/>
  </r>
  <r>
    <x v="4"/>
    <n v="3573"/>
    <n v="155349"/>
    <x v="5"/>
    <x v="115"/>
    <x v="4"/>
    <x v="0"/>
    <s v="ACADEMIC"/>
    <s v="Academic"/>
    <n v="30000"/>
  </r>
  <r>
    <x v="4"/>
    <n v="3675"/>
    <n v="155350"/>
    <x v="5"/>
    <x v="115"/>
    <x v="5"/>
    <x v="0"/>
    <s v="ACADEMIC"/>
    <s v="Academic"/>
    <n v="30000"/>
  </r>
  <r>
    <x v="4"/>
    <n v="3947"/>
    <n v="176998"/>
    <x v="14"/>
    <x v="64"/>
    <x v="0"/>
    <x v="1"/>
    <s v="ACADEMIC"/>
    <s v="Academic"/>
    <n v="105000"/>
  </r>
  <r>
    <x v="4"/>
    <n v="3952"/>
    <n v="176999"/>
    <x v="14"/>
    <x v="64"/>
    <x v="1"/>
    <x v="1"/>
    <s v="ACADEMIC"/>
    <s v="Academic"/>
    <n v="105000"/>
  </r>
  <r>
    <x v="4"/>
    <n v="3956"/>
    <n v="177000"/>
    <x v="14"/>
    <x v="64"/>
    <x v="2"/>
    <x v="1"/>
    <s v="ACADEMIC"/>
    <s v="Academic"/>
    <n v="110500"/>
  </r>
  <r>
    <x v="4"/>
    <n v="3958"/>
    <n v="177001"/>
    <x v="14"/>
    <x v="64"/>
    <x v="3"/>
    <x v="1"/>
    <s v="ACADEMIC"/>
    <s v="Academic"/>
    <n v="110500"/>
  </r>
  <r>
    <x v="4"/>
    <n v="3961"/>
    <n v="177002"/>
    <x v="14"/>
    <x v="64"/>
    <x v="4"/>
    <x v="1"/>
    <s v="ACADEMIC"/>
    <s v="Academic"/>
    <n v="116500"/>
  </r>
  <r>
    <x v="4"/>
    <n v="3965"/>
    <n v="177003"/>
    <x v="14"/>
    <x v="64"/>
    <x v="5"/>
    <x v="1"/>
    <s v="ACADEMIC"/>
    <s v="Academic"/>
    <n v="116500"/>
  </r>
  <r>
    <x v="4"/>
    <n v="3967"/>
    <n v="177004"/>
    <x v="14"/>
    <x v="64"/>
    <x v="6"/>
    <x v="1"/>
    <s v="ACADEMIC"/>
    <s v="Academic"/>
    <n v="122500"/>
  </r>
  <r>
    <x v="4"/>
    <n v="3969"/>
    <n v="177005"/>
    <x v="14"/>
    <x v="64"/>
    <x v="7"/>
    <x v="1"/>
    <s v="ACADEMIC"/>
    <s v="Academic"/>
    <n v="122500"/>
  </r>
  <r>
    <x v="4"/>
    <n v="3052"/>
    <n v="172633"/>
    <x v="14"/>
    <x v="84"/>
    <x v="0"/>
    <x v="0"/>
    <s v="ACADEMIC"/>
    <s v="Academic"/>
    <n v="158000"/>
  </r>
  <r>
    <x v="4"/>
    <n v="3270"/>
    <n v="172634"/>
    <x v="14"/>
    <x v="84"/>
    <x v="1"/>
    <x v="0"/>
    <s v="ACADEMIC"/>
    <s v="Academic"/>
    <n v="158000"/>
  </r>
  <r>
    <x v="4"/>
    <n v="3358"/>
    <n v="172635"/>
    <x v="14"/>
    <x v="84"/>
    <x v="2"/>
    <x v="0"/>
    <s v="ACADEMIC"/>
    <s v="Academic"/>
    <n v="166000"/>
  </r>
  <r>
    <x v="4"/>
    <n v="3499"/>
    <n v="172636"/>
    <x v="14"/>
    <x v="84"/>
    <x v="3"/>
    <x v="0"/>
    <s v="ACADEMIC"/>
    <s v="Academic"/>
    <n v="166000"/>
  </r>
  <r>
    <x v="4"/>
    <n v="3597"/>
    <n v="172637"/>
    <x v="14"/>
    <x v="84"/>
    <x v="4"/>
    <x v="0"/>
    <s v="ACADEMIC"/>
    <s v="Academic"/>
    <n v="174500"/>
  </r>
  <r>
    <x v="4"/>
    <n v="3698"/>
    <n v="172638"/>
    <x v="14"/>
    <x v="84"/>
    <x v="5"/>
    <x v="0"/>
    <s v="ACADEMIC"/>
    <s v="Academic"/>
    <n v="174500"/>
  </r>
  <r>
    <x v="4"/>
    <n v="3699"/>
    <n v="172639"/>
    <x v="14"/>
    <x v="84"/>
    <x v="6"/>
    <x v="0"/>
    <s v="ACADEMIC"/>
    <s v="Academic"/>
    <n v="183500"/>
  </r>
  <r>
    <x v="4"/>
    <n v="3777"/>
    <n v="172640"/>
    <x v="14"/>
    <x v="84"/>
    <x v="7"/>
    <x v="0"/>
    <s v="ACADEMIC"/>
    <s v="Academic"/>
    <n v="183500"/>
  </r>
  <r>
    <x v="4"/>
    <n v="3945"/>
    <n v="176989"/>
    <x v="14"/>
    <x v="18"/>
    <x v="0"/>
    <x v="1"/>
    <s v="ACADEMIC"/>
    <s v="Academic"/>
    <n v="105000"/>
  </r>
  <r>
    <x v="4"/>
    <n v="3953"/>
    <n v="176990"/>
    <x v="14"/>
    <x v="18"/>
    <x v="1"/>
    <x v="1"/>
    <s v="ACADEMIC"/>
    <s v="Academic"/>
    <n v="105000"/>
  </r>
  <r>
    <x v="4"/>
    <n v="3954"/>
    <n v="176991"/>
    <x v="14"/>
    <x v="18"/>
    <x v="2"/>
    <x v="1"/>
    <s v="ACADEMIC"/>
    <s v="Academic"/>
    <n v="110500"/>
  </r>
  <r>
    <x v="4"/>
    <n v="3957"/>
    <n v="176992"/>
    <x v="14"/>
    <x v="18"/>
    <x v="3"/>
    <x v="1"/>
    <s v="ACADEMIC"/>
    <s v="Academic"/>
    <n v="110500"/>
  </r>
  <r>
    <x v="4"/>
    <n v="3962"/>
    <n v="176993"/>
    <x v="14"/>
    <x v="18"/>
    <x v="4"/>
    <x v="1"/>
    <s v="ACADEMIC"/>
    <s v="Academic"/>
    <n v="116500"/>
  </r>
  <r>
    <x v="4"/>
    <n v="3963"/>
    <n v="176994"/>
    <x v="14"/>
    <x v="18"/>
    <x v="5"/>
    <x v="1"/>
    <s v="ACADEMIC"/>
    <s v="Academic"/>
    <n v="116500"/>
  </r>
  <r>
    <x v="4"/>
    <n v="3968"/>
    <n v="176995"/>
    <x v="14"/>
    <x v="18"/>
    <x v="6"/>
    <x v="1"/>
    <s v="ACADEMIC"/>
    <s v="Academic"/>
    <n v="122500"/>
  </r>
  <r>
    <x v="4"/>
    <n v="3970"/>
    <n v="176996"/>
    <x v="14"/>
    <x v="18"/>
    <x v="7"/>
    <x v="1"/>
    <s v="ACADEMIC"/>
    <s v="Academic"/>
    <n v="122500"/>
  </r>
  <r>
    <x v="4"/>
    <n v="3043"/>
    <n v="160501"/>
    <x v="15"/>
    <x v="70"/>
    <x v="0"/>
    <x v="0"/>
    <s v="ACADEMIC"/>
    <s v="Academic"/>
    <n v="62000"/>
  </r>
  <r>
    <x v="4"/>
    <n v="3316"/>
    <n v="160502"/>
    <x v="15"/>
    <x v="70"/>
    <x v="1"/>
    <x v="0"/>
    <s v="ACADEMIC"/>
    <s v="Academic"/>
    <n v="62000"/>
  </r>
  <r>
    <x v="4"/>
    <n v="3401"/>
    <n v="160503"/>
    <x v="15"/>
    <x v="70"/>
    <x v="2"/>
    <x v="0"/>
    <s v="ACADEMIC"/>
    <s v="Academic"/>
    <n v="65500"/>
  </r>
  <r>
    <x v="4"/>
    <n v="3523"/>
    <n v="160504"/>
    <x v="15"/>
    <x v="70"/>
    <x v="3"/>
    <x v="0"/>
    <s v="ACADEMIC"/>
    <s v="Academic"/>
    <n v="65500"/>
  </r>
  <r>
    <x v="4"/>
    <n v="3565"/>
    <n v="160505"/>
    <x v="15"/>
    <x v="70"/>
    <x v="4"/>
    <x v="0"/>
    <s v="ACADEMIC"/>
    <s v="Academic"/>
    <n v="69000"/>
  </r>
  <r>
    <x v="4"/>
    <n v="3683"/>
    <n v="160506"/>
    <x v="15"/>
    <x v="70"/>
    <x v="5"/>
    <x v="0"/>
    <s v="ACADEMIC"/>
    <s v="Academic"/>
    <n v="69000"/>
  </r>
  <r>
    <x v="4"/>
    <n v="3737"/>
    <n v="160507"/>
    <x v="15"/>
    <x v="70"/>
    <x v="6"/>
    <x v="0"/>
    <s v="ACADEMIC"/>
    <s v="Academic"/>
    <n v="72500"/>
  </r>
  <r>
    <x v="4"/>
    <n v="3769"/>
    <n v="160508"/>
    <x v="15"/>
    <x v="70"/>
    <x v="7"/>
    <x v="0"/>
    <s v="ACADEMIC"/>
    <s v="Academic"/>
    <n v="72500"/>
  </r>
  <r>
    <x v="4"/>
    <n v="3047"/>
    <n v="174769"/>
    <x v="15"/>
    <x v="71"/>
    <x v="0"/>
    <x v="0"/>
    <s v="ACADEMIC"/>
    <s v="Academic"/>
    <n v="113500"/>
  </r>
  <r>
    <x v="4"/>
    <n v="3237"/>
    <n v="174770"/>
    <x v="15"/>
    <x v="71"/>
    <x v="1"/>
    <x v="0"/>
    <s v="ACADEMIC"/>
    <s v="Academic"/>
    <n v="113500"/>
  </r>
  <r>
    <x v="4"/>
    <n v="3422"/>
    <n v="174771"/>
    <x v="15"/>
    <x v="71"/>
    <x v="2"/>
    <x v="0"/>
    <s v="ACADEMIC"/>
    <s v="Academic"/>
    <n v="119500"/>
  </r>
  <r>
    <x v="4"/>
    <n v="3467"/>
    <n v="174772"/>
    <x v="15"/>
    <x v="71"/>
    <x v="3"/>
    <x v="0"/>
    <s v="ACADEMIC"/>
    <s v="Academic"/>
    <n v="119500"/>
  </r>
  <r>
    <x v="4"/>
    <n v="3619"/>
    <n v="174773"/>
    <x v="15"/>
    <x v="71"/>
    <x v="4"/>
    <x v="0"/>
    <s v="ACADEMIC"/>
    <s v="Academic"/>
    <n v="125500"/>
  </r>
  <r>
    <x v="4"/>
    <n v="3634"/>
    <n v="174774"/>
    <x v="15"/>
    <x v="71"/>
    <x v="5"/>
    <x v="0"/>
    <s v="ACADEMIC"/>
    <s v="Academic"/>
    <n v="125500"/>
  </r>
  <r>
    <x v="4"/>
    <n v="3729"/>
    <n v="174775"/>
    <x v="15"/>
    <x v="71"/>
    <x v="6"/>
    <x v="0"/>
    <s v="ACADEMIC"/>
    <s v="Academic"/>
    <n v="132000"/>
  </r>
  <r>
    <x v="4"/>
    <n v="3758"/>
    <n v="174776"/>
    <x v="15"/>
    <x v="71"/>
    <x v="7"/>
    <x v="0"/>
    <s v="ACADEMIC"/>
    <s v="Academic"/>
    <n v="132000"/>
  </r>
  <r>
    <x v="4"/>
    <n v="3045"/>
    <n v="170825"/>
    <x v="15"/>
    <x v="96"/>
    <x v="0"/>
    <x v="0"/>
    <s v="ACADEMIC"/>
    <s v="Academic"/>
    <n v="62000"/>
  </r>
  <r>
    <x v="4"/>
    <n v="3318"/>
    <n v="170826"/>
    <x v="15"/>
    <x v="96"/>
    <x v="1"/>
    <x v="0"/>
    <s v="ACADEMIC"/>
    <s v="Academic"/>
    <n v="62000"/>
  </r>
  <r>
    <x v="4"/>
    <n v="3436"/>
    <n v="170827"/>
    <x v="15"/>
    <x v="96"/>
    <x v="2"/>
    <x v="0"/>
    <s v="ACADEMIC"/>
    <s v="Academic"/>
    <n v="65500"/>
  </r>
  <r>
    <x v="4"/>
    <n v="3526"/>
    <n v="170828"/>
    <x v="15"/>
    <x v="96"/>
    <x v="3"/>
    <x v="0"/>
    <s v="ACADEMIC"/>
    <s v="Academic"/>
    <n v="65500"/>
  </r>
  <r>
    <x v="4"/>
    <n v="3560"/>
    <n v="170829"/>
    <x v="15"/>
    <x v="96"/>
    <x v="4"/>
    <x v="0"/>
    <s v="ACADEMIC"/>
    <s v="Academic"/>
    <n v="69000"/>
  </r>
  <r>
    <x v="4"/>
    <n v="3625"/>
    <n v="170830"/>
    <x v="15"/>
    <x v="96"/>
    <x v="5"/>
    <x v="0"/>
    <s v="ACADEMIC"/>
    <s v="Academic"/>
    <n v="69000"/>
  </r>
  <r>
    <x v="4"/>
    <n v="3730"/>
    <n v="170831"/>
    <x v="15"/>
    <x v="96"/>
    <x v="6"/>
    <x v="0"/>
    <s v="ACADEMIC"/>
    <s v="Academic"/>
    <n v="72500"/>
  </r>
  <r>
    <x v="4"/>
    <n v="3751"/>
    <n v="170832"/>
    <x v="15"/>
    <x v="96"/>
    <x v="7"/>
    <x v="0"/>
    <s v="ACADEMIC"/>
    <s v="Academic"/>
    <n v="72500"/>
  </r>
  <r>
    <x v="4"/>
    <n v="3060"/>
    <n v="173984"/>
    <x v="15"/>
    <x v="97"/>
    <x v="0"/>
    <x v="0"/>
    <s v="ACADEMIC"/>
    <s v="Academic"/>
    <n v="62000"/>
  </r>
  <r>
    <x v="4"/>
    <n v="3274"/>
    <n v="173985"/>
    <x v="15"/>
    <x v="97"/>
    <x v="1"/>
    <x v="0"/>
    <s v="ACADEMIC"/>
    <s v="Academic"/>
    <n v="62000"/>
  </r>
  <r>
    <x v="4"/>
    <n v="3383"/>
    <n v="173986"/>
    <x v="15"/>
    <x v="97"/>
    <x v="2"/>
    <x v="0"/>
    <s v="ACADEMIC"/>
    <s v="Academic"/>
    <n v="65500"/>
  </r>
  <r>
    <x v="4"/>
    <n v="3497"/>
    <n v="173987"/>
    <x v="15"/>
    <x v="97"/>
    <x v="3"/>
    <x v="0"/>
    <s v="ACADEMIC"/>
    <s v="Academic"/>
    <n v="65500"/>
  </r>
  <r>
    <x v="4"/>
    <n v="3559"/>
    <n v="173988"/>
    <x v="15"/>
    <x v="97"/>
    <x v="4"/>
    <x v="0"/>
    <s v="ACADEMIC"/>
    <s v="Academic"/>
    <n v="69000"/>
  </r>
  <r>
    <x v="4"/>
    <n v="3686"/>
    <n v="173989"/>
    <x v="15"/>
    <x v="97"/>
    <x v="5"/>
    <x v="0"/>
    <s v="ACADEMIC"/>
    <s v="Academic"/>
    <n v="69000"/>
  </r>
  <r>
    <x v="4"/>
    <n v="3720"/>
    <n v="173990"/>
    <x v="15"/>
    <x v="97"/>
    <x v="6"/>
    <x v="0"/>
    <s v="ACADEMIC"/>
    <s v="Academic"/>
    <n v="72500"/>
  </r>
  <r>
    <x v="4"/>
    <n v="3771"/>
    <n v="173991"/>
    <x v="15"/>
    <x v="97"/>
    <x v="7"/>
    <x v="0"/>
    <s v="ACADEMIC"/>
    <s v="Academic"/>
    <n v="72500"/>
  </r>
  <r>
    <x v="4"/>
    <n v="3066"/>
    <n v="159707"/>
    <x v="15"/>
    <x v="137"/>
    <x v="0"/>
    <x v="0"/>
    <s v="ACADEMIC"/>
    <s v="Academic"/>
    <n v="78000"/>
  </r>
  <r>
    <x v="4"/>
    <n v="3311"/>
    <n v="159708"/>
    <x v="15"/>
    <x v="137"/>
    <x v="1"/>
    <x v="0"/>
    <s v="ACADEMIC"/>
    <s v="Academic"/>
    <n v="78000"/>
  </r>
  <r>
    <x v="4"/>
    <n v="3361"/>
    <n v="159709"/>
    <x v="15"/>
    <x v="137"/>
    <x v="2"/>
    <x v="0"/>
    <s v="ACADEMIC"/>
    <s v="Academic"/>
    <n v="82000"/>
  </r>
  <r>
    <x v="4"/>
    <n v="3518"/>
    <n v="159710"/>
    <x v="15"/>
    <x v="137"/>
    <x v="3"/>
    <x v="0"/>
    <s v="ACADEMIC"/>
    <s v="Academic"/>
    <n v="82000"/>
  </r>
  <r>
    <x v="4"/>
    <n v="3111"/>
    <n v="155362"/>
    <x v="15"/>
    <x v="117"/>
    <x v="0"/>
    <x v="0"/>
    <s v="ACADEMIC"/>
    <s v="Academic"/>
    <n v="20000"/>
  </r>
  <r>
    <x v="4"/>
    <n v="3301"/>
    <n v="155363"/>
    <x v="15"/>
    <x v="117"/>
    <x v="1"/>
    <x v="0"/>
    <s v="ACADEMIC"/>
    <s v="Academic"/>
    <n v="20000"/>
  </r>
  <r>
    <x v="4"/>
    <n v="3371"/>
    <n v="155364"/>
    <x v="15"/>
    <x v="117"/>
    <x v="2"/>
    <x v="0"/>
    <s v="ACADEMIC"/>
    <s v="Academic"/>
    <n v="20000"/>
  </r>
  <r>
    <x v="4"/>
    <n v="3444"/>
    <n v="155365"/>
    <x v="15"/>
    <x v="117"/>
    <x v="3"/>
    <x v="0"/>
    <s v="ACADEMIC"/>
    <s v="Academic"/>
    <n v="20000"/>
  </r>
  <r>
    <x v="4"/>
    <n v="3617"/>
    <n v="155366"/>
    <x v="15"/>
    <x v="117"/>
    <x v="4"/>
    <x v="0"/>
    <s v="ACADEMIC"/>
    <s v="Academic"/>
    <n v="20000"/>
  </r>
  <r>
    <x v="4"/>
    <n v="3646"/>
    <n v="155367"/>
    <x v="15"/>
    <x v="117"/>
    <x v="5"/>
    <x v="0"/>
    <s v="ACADEMIC"/>
    <s v="Academic"/>
    <n v="20000"/>
  </r>
  <r>
    <x v="4"/>
    <n v="3738"/>
    <n v="155368"/>
    <x v="15"/>
    <x v="117"/>
    <x v="6"/>
    <x v="0"/>
    <s v="ACADEMIC"/>
    <s v="Academic"/>
    <n v="20000"/>
  </r>
  <r>
    <x v="4"/>
    <n v="3743"/>
    <n v="155369"/>
    <x v="15"/>
    <x v="117"/>
    <x v="7"/>
    <x v="0"/>
    <s v="ACADEMIC"/>
    <s v="Academic"/>
    <n v="20000"/>
  </r>
  <r>
    <x v="4"/>
    <n v="3790"/>
    <n v="155370"/>
    <x v="15"/>
    <x v="117"/>
    <x v="8"/>
    <x v="0"/>
    <s v="ACADEMIC"/>
    <s v="Academic"/>
    <n v="20000"/>
  </r>
  <r>
    <x v="4"/>
    <n v="3100"/>
    <n v="176671"/>
    <x v="15"/>
    <x v="138"/>
    <x v="0"/>
    <x v="0"/>
    <s v="ACADEMIC"/>
    <s v="Academic"/>
    <n v="20000"/>
  </r>
  <r>
    <x v="4"/>
    <n v="3298"/>
    <n v="176672"/>
    <x v="15"/>
    <x v="138"/>
    <x v="1"/>
    <x v="0"/>
    <s v="ACADEMIC"/>
    <s v="Academic"/>
    <n v="20000"/>
  </r>
  <r>
    <x v="4"/>
    <n v="3377"/>
    <n v="176673"/>
    <x v="15"/>
    <x v="138"/>
    <x v="2"/>
    <x v="0"/>
    <s v="ACADEMIC"/>
    <s v="Academic"/>
    <n v="20000"/>
  </r>
  <r>
    <x v="4"/>
    <n v="3449"/>
    <n v="176674"/>
    <x v="15"/>
    <x v="138"/>
    <x v="3"/>
    <x v="0"/>
    <s v="ACADEMIC"/>
    <s v="Academic"/>
    <n v="20000"/>
  </r>
  <r>
    <x v="4"/>
    <n v="3608"/>
    <n v="176675"/>
    <x v="15"/>
    <x v="138"/>
    <x v="4"/>
    <x v="0"/>
    <s v="ACADEMIC"/>
    <s v="Academic"/>
    <n v="20000"/>
  </r>
  <r>
    <x v="4"/>
    <n v="3642"/>
    <n v="176676"/>
    <x v="15"/>
    <x v="138"/>
    <x v="5"/>
    <x v="0"/>
    <s v="ACADEMIC"/>
    <s v="Academic"/>
    <n v="20000"/>
  </r>
  <r>
    <x v="4"/>
    <n v="3734"/>
    <n v="176677"/>
    <x v="15"/>
    <x v="138"/>
    <x v="6"/>
    <x v="0"/>
    <s v="ACADEMIC"/>
    <s v="Academic"/>
    <n v="20000"/>
  </r>
  <r>
    <x v="4"/>
    <n v="3746"/>
    <n v="176678"/>
    <x v="15"/>
    <x v="138"/>
    <x v="7"/>
    <x v="0"/>
    <s v="ACADEMIC"/>
    <s v="Academic"/>
    <n v="20000"/>
  </r>
  <r>
    <x v="4"/>
    <n v="3791"/>
    <n v="176679"/>
    <x v="15"/>
    <x v="138"/>
    <x v="8"/>
    <x v="0"/>
    <s v="ACADEMIC"/>
    <s v="Academic"/>
    <n v="20000"/>
  </r>
  <r>
    <x v="4"/>
    <n v="3058"/>
    <n v="168675"/>
    <x v="16"/>
    <x v="72"/>
    <x v="0"/>
    <x v="0"/>
    <s v="ACADEMIC"/>
    <s v="Academic"/>
    <n v="30000"/>
  </r>
  <r>
    <x v="4"/>
    <n v="3317"/>
    <n v="168676"/>
    <x v="16"/>
    <x v="72"/>
    <x v="1"/>
    <x v="0"/>
    <s v="ACADEMIC"/>
    <s v="Academic"/>
    <n v="30000"/>
  </r>
  <r>
    <x v="4"/>
    <n v="3355"/>
    <n v="168677"/>
    <x v="16"/>
    <x v="72"/>
    <x v="2"/>
    <x v="0"/>
    <s v="ACADEMIC"/>
    <s v="Academic"/>
    <n v="31500"/>
  </r>
  <r>
    <x v="4"/>
    <n v="3491"/>
    <n v="168678"/>
    <x v="16"/>
    <x v="72"/>
    <x v="3"/>
    <x v="0"/>
    <s v="ACADEMIC"/>
    <s v="Academic"/>
    <n v="31500"/>
  </r>
  <r>
    <x v="4"/>
    <n v="3564"/>
    <n v="168679"/>
    <x v="16"/>
    <x v="72"/>
    <x v="4"/>
    <x v="0"/>
    <s v="ACADEMIC"/>
    <s v="Academic"/>
    <n v="33500"/>
  </r>
  <r>
    <x v="4"/>
    <n v="3684"/>
    <n v="168680"/>
    <x v="16"/>
    <x v="72"/>
    <x v="5"/>
    <x v="0"/>
    <s v="ACADEMIC"/>
    <s v="Academic"/>
    <n v="33500"/>
  </r>
  <r>
    <x v="4"/>
    <n v="3705"/>
    <n v="168681"/>
    <x v="16"/>
    <x v="72"/>
    <x v="6"/>
    <x v="0"/>
    <s v="ACADEMIC"/>
    <s v="Academic"/>
    <n v="35500"/>
  </r>
  <r>
    <x v="4"/>
    <n v="3742"/>
    <n v="168682"/>
    <x v="16"/>
    <x v="72"/>
    <x v="7"/>
    <x v="0"/>
    <s v="ACADEMIC"/>
    <s v="Academic"/>
    <n v="35500"/>
  </r>
  <r>
    <x v="4"/>
    <n v="3031"/>
    <n v="173750"/>
    <x v="16"/>
    <x v="100"/>
    <x v="0"/>
    <x v="0"/>
    <s v="ACADEMIC"/>
    <s v="Academic"/>
    <n v="30000"/>
  </r>
  <r>
    <x v="4"/>
    <n v="3309"/>
    <n v="173751"/>
    <x v="16"/>
    <x v="100"/>
    <x v="1"/>
    <x v="0"/>
    <s v="ACADEMIC"/>
    <s v="Academic"/>
    <n v="30000"/>
  </r>
  <r>
    <x v="4"/>
    <n v="3437"/>
    <n v="173752"/>
    <x v="16"/>
    <x v="100"/>
    <x v="2"/>
    <x v="0"/>
    <s v="ACADEMIC"/>
    <s v="Academic"/>
    <n v="31500"/>
  </r>
  <r>
    <x v="4"/>
    <n v="3460"/>
    <n v="173753"/>
    <x v="16"/>
    <x v="100"/>
    <x v="3"/>
    <x v="0"/>
    <s v="ACADEMIC"/>
    <s v="Academic"/>
    <n v="31500"/>
  </r>
  <r>
    <x v="4"/>
    <n v="3075"/>
    <n v="169668"/>
    <x v="7"/>
    <x v="22"/>
    <x v="0"/>
    <x v="0"/>
    <s v="ACADEMIC"/>
    <s v="Academic"/>
    <n v="30000"/>
  </r>
  <r>
    <x v="4"/>
    <n v="3278"/>
    <n v="169669"/>
    <x v="7"/>
    <x v="22"/>
    <x v="1"/>
    <x v="0"/>
    <s v="ACADEMIC"/>
    <s v="Academic"/>
    <n v="30000"/>
  </r>
  <r>
    <x v="4"/>
    <n v="3425"/>
    <n v="169670"/>
    <x v="7"/>
    <x v="22"/>
    <x v="2"/>
    <x v="0"/>
    <s v="ACADEMIC"/>
    <s v="Academic"/>
    <n v="31500"/>
  </r>
  <r>
    <x v="4"/>
    <n v="3481"/>
    <n v="169671"/>
    <x v="7"/>
    <x v="22"/>
    <x v="3"/>
    <x v="0"/>
    <s v="ACADEMIC"/>
    <s v="Academic"/>
    <n v="31500"/>
  </r>
  <r>
    <x v="4"/>
    <n v="3593"/>
    <n v="169672"/>
    <x v="7"/>
    <x v="22"/>
    <x v="4"/>
    <x v="0"/>
    <s v="ACADEMIC"/>
    <s v="Academic"/>
    <n v="33500"/>
  </r>
  <r>
    <x v="4"/>
    <n v="3660"/>
    <n v="169673"/>
    <x v="7"/>
    <x v="22"/>
    <x v="5"/>
    <x v="0"/>
    <s v="ACADEMIC"/>
    <s v="Academic"/>
    <n v="33500"/>
  </r>
  <r>
    <x v="4"/>
    <n v="3053"/>
    <n v="160494"/>
    <x v="7"/>
    <x v="73"/>
    <x v="0"/>
    <x v="0"/>
    <s v="ACADEMIC"/>
    <s v="Academic"/>
    <n v="30000"/>
  </r>
  <r>
    <x v="4"/>
    <n v="3273"/>
    <n v="160495"/>
    <x v="7"/>
    <x v="73"/>
    <x v="1"/>
    <x v="0"/>
    <s v="ACADEMIC"/>
    <s v="Academic"/>
    <n v="30000"/>
  </r>
  <r>
    <x v="4"/>
    <n v="3360"/>
    <n v="160496"/>
    <x v="7"/>
    <x v="73"/>
    <x v="2"/>
    <x v="0"/>
    <s v="ACADEMIC"/>
    <s v="Academic"/>
    <n v="31500"/>
  </r>
  <r>
    <x v="4"/>
    <n v="3521"/>
    <n v="160497"/>
    <x v="7"/>
    <x v="73"/>
    <x v="3"/>
    <x v="0"/>
    <s v="ACADEMIC"/>
    <s v="Academic"/>
    <n v="31500"/>
  </r>
  <r>
    <x v="4"/>
    <n v="3568"/>
    <n v="160498"/>
    <x v="7"/>
    <x v="73"/>
    <x v="4"/>
    <x v="0"/>
    <s v="ACADEMIC"/>
    <s v="Academic"/>
    <n v="33500"/>
  </r>
  <r>
    <x v="4"/>
    <n v="3681"/>
    <n v="160499"/>
    <x v="7"/>
    <x v="73"/>
    <x v="5"/>
    <x v="0"/>
    <s v="ACADEMIC"/>
    <s v="Academic"/>
    <n v="33500"/>
  </r>
  <r>
    <x v="4"/>
    <n v="3044"/>
    <n v="167611"/>
    <x v="7"/>
    <x v="101"/>
    <x v="0"/>
    <x v="0"/>
    <s v="ACADEMIC"/>
    <s v="Academic"/>
    <n v="30000"/>
  </r>
  <r>
    <x v="4"/>
    <n v="3319"/>
    <n v="167612"/>
    <x v="7"/>
    <x v="101"/>
    <x v="1"/>
    <x v="0"/>
    <s v="ACADEMIC"/>
    <s v="Academic"/>
    <n v="30000"/>
  </r>
  <r>
    <x v="4"/>
    <n v="3440"/>
    <n v="167613"/>
    <x v="7"/>
    <x v="101"/>
    <x v="2"/>
    <x v="0"/>
    <s v="ACADEMIC"/>
    <s v="Academic"/>
    <n v="31500"/>
  </r>
  <r>
    <x v="4"/>
    <n v="3462"/>
    <n v="167614"/>
    <x v="7"/>
    <x v="101"/>
    <x v="3"/>
    <x v="0"/>
    <s v="ACADEMIC"/>
    <s v="Academic"/>
    <n v="31500"/>
  </r>
  <r>
    <x v="4"/>
    <n v="3562"/>
    <n v="167615"/>
    <x v="7"/>
    <x v="101"/>
    <x v="4"/>
    <x v="0"/>
    <s v="ACADEMIC"/>
    <s v="Academic"/>
    <n v="33500"/>
  </r>
  <r>
    <x v="4"/>
    <n v="3623"/>
    <n v="167616"/>
    <x v="7"/>
    <x v="101"/>
    <x v="5"/>
    <x v="0"/>
    <s v="ACADEMIC"/>
    <s v="Academic"/>
    <n v="33500"/>
  </r>
  <r>
    <x v="4"/>
    <n v="3059"/>
    <n v="167654"/>
    <x v="21"/>
    <x v="139"/>
    <x v="0"/>
    <x v="0"/>
    <s v="ACADEMIC"/>
    <s v="Academic"/>
    <n v="190500"/>
  </r>
  <r>
    <x v="4"/>
    <n v="3258"/>
    <n v="167655"/>
    <x v="21"/>
    <x v="139"/>
    <x v="1"/>
    <x v="0"/>
    <s v="ACADEMIC"/>
    <s v="Academic"/>
    <n v="190500"/>
  </r>
  <r>
    <x v="4"/>
    <n v="3380"/>
    <n v="167656"/>
    <x v="21"/>
    <x v="139"/>
    <x v="2"/>
    <x v="0"/>
    <s v="ACADEMIC"/>
    <s v="Academic"/>
    <n v="200500"/>
  </r>
  <r>
    <x v="4"/>
    <n v="3493"/>
    <n v="167657"/>
    <x v="21"/>
    <x v="139"/>
    <x v="3"/>
    <x v="0"/>
    <s v="ACADEMIC"/>
    <s v="Academic"/>
    <n v="200500"/>
  </r>
  <r>
    <x v="4"/>
    <n v="3046"/>
    <n v="170740"/>
    <x v="21"/>
    <x v="140"/>
    <x v="0"/>
    <x v="0"/>
    <s v="ACADEMIC"/>
    <s v="Academic"/>
    <n v="190500"/>
  </r>
  <r>
    <x v="4"/>
    <n v="3321"/>
    <n v="170741"/>
    <x v="21"/>
    <x v="140"/>
    <x v="1"/>
    <x v="0"/>
    <s v="ACADEMIC"/>
    <s v="Academic"/>
    <n v="190500"/>
  </r>
  <r>
    <x v="4"/>
    <n v="3393"/>
    <n v="170742"/>
    <x v="21"/>
    <x v="140"/>
    <x v="2"/>
    <x v="0"/>
    <s v="ACADEMIC"/>
    <s v="Academic"/>
    <n v="200500"/>
  </r>
  <r>
    <x v="4"/>
    <n v="3527"/>
    <n v="170743"/>
    <x v="21"/>
    <x v="140"/>
    <x v="3"/>
    <x v="0"/>
    <s v="ACADEMIC"/>
    <s v="Academic"/>
    <n v="200500"/>
  </r>
  <r>
    <x v="4"/>
    <n v="3070"/>
    <n v="152569"/>
    <x v="20"/>
    <x v="118"/>
    <x v="0"/>
    <x v="0"/>
    <s v="ACADEMIC"/>
    <s v="Academic"/>
    <n v="115000"/>
  </r>
  <r>
    <x v="4"/>
    <n v="3288"/>
    <n v="152570"/>
    <x v="20"/>
    <x v="118"/>
    <x v="1"/>
    <x v="0"/>
    <s v="ACADEMIC"/>
    <s v="Academic"/>
    <n v="115000"/>
  </r>
  <r>
    <x v="4"/>
    <n v="3398"/>
    <n v="152571"/>
    <x v="20"/>
    <x v="118"/>
    <x v="2"/>
    <x v="0"/>
    <s v="ACADEMIC"/>
    <s v="Academic"/>
    <n v="121000"/>
  </r>
  <r>
    <x v="4"/>
    <n v="3477"/>
    <n v="152572"/>
    <x v="20"/>
    <x v="118"/>
    <x v="3"/>
    <x v="0"/>
    <s v="ACADEMIC"/>
    <s v="Academic"/>
    <n v="121000"/>
  </r>
  <r>
    <x v="4"/>
    <n v="3587"/>
    <n v="152573"/>
    <x v="20"/>
    <x v="118"/>
    <x v="4"/>
    <x v="0"/>
    <s v="ACADEMIC"/>
    <s v="Academic"/>
    <n v="127500"/>
  </r>
  <r>
    <x v="4"/>
    <n v="3653"/>
    <n v="152574"/>
    <x v="20"/>
    <x v="118"/>
    <x v="5"/>
    <x v="0"/>
    <s v="ACADEMIC"/>
    <s v="Academic"/>
    <n v="127500"/>
  </r>
  <r>
    <x v="4"/>
    <n v="3109"/>
    <n v="152559"/>
    <x v="20"/>
    <x v="119"/>
    <x v="0"/>
    <x v="0"/>
    <s v="ACADEMIC"/>
    <s v="Academic"/>
    <n v="230000"/>
  </r>
  <r>
    <x v="4"/>
    <n v="3255"/>
    <n v="152560"/>
    <x v="20"/>
    <x v="119"/>
    <x v="1"/>
    <x v="0"/>
    <s v="ACADEMIC"/>
    <s v="Academic"/>
    <n v="230000"/>
  </r>
  <r>
    <x v="4"/>
    <n v="3352"/>
    <n v="152561"/>
    <x v="20"/>
    <x v="119"/>
    <x v="2"/>
    <x v="0"/>
    <s v="ACADEMIC"/>
    <s v="Academic"/>
    <n v="241500"/>
  </r>
  <r>
    <x v="4"/>
    <n v="3443"/>
    <n v="152562"/>
    <x v="20"/>
    <x v="119"/>
    <x v="3"/>
    <x v="0"/>
    <s v="ACADEMIC"/>
    <s v="Academic"/>
    <n v="241500"/>
  </r>
  <r>
    <x v="4"/>
    <n v="3851"/>
    <n v="155186"/>
    <x v="20"/>
    <x v="119"/>
    <x v="0"/>
    <x v="2"/>
    <s v="ACADEMIC"/>
    <s v="Academic"/>
    <n v="230000"/>
  </r>
  <r>
    <x v="4"/>
    <n v="3872"/>
    <n v="155187"/>
    <x v="20"/>
    <x v="119"/>
    <x v="1"/>
    <x v="2"/>
    <s v="ACADEMIC"/>
    <s v="Academic"/>
    <n v="230000"/>
  </r>
  <r>
    <x v="4"/>
    <n v="3889"/>
    <n v="155188"/>
    <x v="20"/>
    <x v="119"/>
    <x v="2"/>
    <x v="2"/>
    <s v="ACADEMIC"/>
    <s v="Academic"/>
    <n v="241500"/>
  </r>
  <r>
    <x v="4"/>
    <n v="3903"/>
    <n v="155189"/>
    <x v="20"/>
    <x v="119"/>
    <x v="3"/>
    <x v="2"/>
    <s v="ACADEMIC"/>
    <s v="Academic"/>
    <n v="241500"/>
  </r>
  <r>
    <x v="4"/>
    <n v="3097"/>
    <n v="152564"/>
    <x v="20"/>
    <x v="120"/>
    <x v="0"/>
    <x v="0"/>
    <s v="ACADEMIC"/>
    <s v="Academic"/>
    <n v="230000"/>
  </r>
  <r>
    <x v="4"/>
    <n v="3262"/>
    <n v="152565"/>
    <x v="20"/>
    <x v="120"/>
    <x v="1"/>
    <x v="0"/>
    <s v="ACADEMIC"/>
    <s v="Academic"/>
    <n v="230000"/>
  </r>
  <r>
    <x v="4"/>
    <n v="3441"/>
    <n v="152566"/>
    <x v="20"/>
    <x v="120"/>
    <x v="2"/>
    <x v="0"/>
    <s v="ACADEMIC"/>
    <s v="Academic"/>
    <n v="241500"/>
  </r>
  <r>
    <x v="4"/>
    <n v="3463"/>
    <n v="152567"/>
    <x v="20"/>
    <x v="120"/>
    <x v="3"/>
    <x v="0"/>
    <s v="ACADEMIC"/>
    <s v="Academic"/>
    <n v="241500"/>
  </r>
  <r>
    <x v="5"/>
    <n v="4007"/>
    <n v="196348"/>
    <x v="0"/>
    <x v="0"/>
    <x v="0"/>
    <x v="0"/>
    <s v="ACADEMIC"/>
    <s v="Academic"/>
    <n v="59000"/>
  </r>
  <r>
    <x v="5"/>
    <n v="4245"/>
    <n v="196349"/>
    <x v="0"/>
    <x v="0"/>
    <x v="1"/>
    <x v="0"/>
    <s v="ACADEMIC"/>
    <s v="Academic"/>
    <n v="59000"/>
  </r>
  <r>
    <x v="5"/>
    <n v="4397"/>
    <n v="196350"/>
    <x v="0"/>
    <x v="0"/>
    <x v="2"/>
    <x v="0"/>
    <s v="ACADEMIC"/>
    <s v="Academic"/>
    <n v="62000"/>
  </r>
  <r>
    <x v="5"/>
    <n v="4545"/>
    <n v="196351"/>
    <x v="0"/>
    <x v="0"/>
    <x v="3"/>
    <x v="0"/>
    <s v="ACADEMIC"/>
    <s v="Academic"/>
    <n v="62000"/>
  </r>
  <r>
    <x v="5"/>
    <n v="4641"/>
    <n v="196352"/>
    <x v="0"/>
    <x v="0"/>
    <x v="4"/>
    <x v="0"/>
    <s v="ACADEMIC"/>
    <s v="Academic"/>
    <n v="65500"/>
  </r>
  <r>
    <x v="5"/>
    <n v="4745"/>
    <n v="196353"/>
    <x v="0"/>
    <x v="0"/>
    <x v="5"/>
    <x v="0"/>
    <s v="ACADEMIC"/>
    <s v="Academic"/>
    <n v="65500"/>
  </r>
  <r>
    <x v="5"/>
    <n v="4870"/>
    <n v="203216"/>
    <x v="0"/>
    <x v="0"/>
    <x v="0"/>
    <x v="2"/>
    <s v="ACADEMIC"/>
    <s v="Academic"/>
    <n v="59000"/>
  </r>
  <r>
    <x v="5"/>
    <n v="4881"/>
    <n v="203217"/>
    <x v="0"/>
    <x v="0"/>
    <x v="1"/>
    <x v="2"/>
    <s v="ACADEMIC"/>
    <s v="Academic"/>
    <n v="59000"/>
  </r>
  <r>
    <x v="5"/>
    <n v="4886"/>
    <n v="203218"/>
    <x v="0"/>
    <x v="0"/>
    <x v="2"/>
    <x v="2"/>
    <s v="ACADEMIC"/>
    <s v="Academic"/>
    <n v="62000"/>
  </r>
  <r>
    <x v="5"/>
    <n v="4893"/>
    <n v="203219"/>
    <x v="0"/>
    <x v="0"/>
    <x v="3"/>
    <x v="2"/>
    <s v="ACADEMIC"/>
    <s v="Academic"/>
    <n v="62000"/>
  </r>
  <r>
    <x v="5"/>
    <n v="4897"/>
    <n v="203220"/>
    <x v="0"/>
    <x v="0"/>
    <x v="4"/>
    <x v="2"/>
    <s v="ACADEMIC"/>
    <s v="Academic"/>
    <n v="65500"/>
  </r>
  <r>
    <x v="5"/>
    <n v="4900"/>
    <n v="203221"/>
    <x v="0"/>
    <x v="0"/>
    <x v="5"/>
    <x v="2"/>
    <s v="ACADEMIC"/>
    <s v="Academic"/>
    <n v="65500"/>
  </r>
  <r>
    <x v="5"/>
    <n v="4008"/>
    <n v="197843"/>
    <x v="0"/>
    <x v="1"/>
    <x v="0"/>
    <x v="0"/>
    <s v="ACADEMIC"/>
    <s v="Academic"/>
    <n v="99000"/>
  </r>
  <r>
    <x v="5"/>
    <n v="4264"/>
    <n v="197844"/>
    <x v="0"/>
    <x v="1"/>
    <x v="1"/>
    <x v="0"/>
    <s v="ACADEMIC"/>
    <s v="Academic"/>
    <n v="99000"/>
  </r>
  <r>
    <x v="5"/>
    <n v="4368"/>
    <n v="197845"/>
    <x v="0"/>
    <x v="1"/>
    <x v="2"/>
    <x v="0"/>
    <s v="ACADEMIC"/>
    <s v="Academic"/>
    <n v="104000"/>
  </r>
  <r>
    <x v="5"/>
    <n v="4469"/>
    <n v="197846"/>
    <x v="0"/>
    <x v="1"/>
    <x v="3"/>
    <x v="0"/>
    <s v="ACADEMIC"/>
    <s v="Academic"/>
    <n v="104000"/>
  </r>
  <r>
    <x v="5"/>
    <n v="4625"/>
    <n v="197847"/>
    <x v="0"/>
    <x v="1"/>
    <x v="4"/>
    <x v="0"/>
    <s v="ACADEMIC"/>
    <s v="Academic"/>
    <n v="109500"/>
  </r>
  <r>
    <x v="5"/>
    <n v="4737"/>
    <n v="197848"/>
    <x v="0"/>
    <x v="1"/>
    <x v="5"/>
    <x v="0"/>
    <s v="ACADEMIC"/>
    <s v="Academic"/>
    <n v="109500"/>
  </r>
  <r>
    <x v="5"/>
    <n v="4871"/>
    <n v="196355"/>
    <x v="0"/>
    <x v="1"/>
    <x v="0"/>
    <x v="2"/>
    <s v="ACADEMIC"/>
    <s v="Academic"/>
    <n v="99000"/>
  </r>
  <r>
    <x v="5"/>
    <n v="4879"/>
    <n v="196356"/>
    <x v="0"/>
    <x v="1"/>
    <x v="1"/>
    <x v="2"/>
    <s v="ACADEMIC"/>
    <s v="Academic"/>
    <n v="99000"/>
  </r>
  <r>
    <x v="5"/>
    <n v="4884"/>
    <n v="196357"/>
    <x v="0"/>
    <x v="1"/>
    <x v="2"/>
    <x v="2"/>
    <s v="ACADEMIC"/>
    <s v="Academic"/>
    <n v="104000"/>
  </r>
  <r>
    <x v="5"/>
    <n v="4889"/>
    <n v="196358"/>
    <x v="0"/>
    <x v="1"/>
    <x v="3"/>
    <x v="2"/>
    <s v="ACADEMIC"/>
    <s v="Academic"/>
    <n v="104000"/>
  </r>
  <r>
    <x v="5"/>
    <n v="4894"/>
    <n v="196359"/>
    <x v="0"/>
    <x v="1"/>
    <x v="4"/>
    <x v="2"/>
    <s v="ACADEMIC"/>
    <s v="Academic"/>
    <n v="109500"/>
  </r>
  <r>
    <x v="5"/>
    <n v="4901"/>
    <n v="196360"/>
    <x v="0"/>
    <x v="1"/>
    <x v="5"/>
    <x v="2"/>
    <s v="ACADEMIC"/>
    <s v="Academic"/>
    <n v="109500"/>
  </r>
  <r>
    <x v="5"/>
    <n v="3990"/>
    <n v="196368"/>
    <x v="0"/>
    <x v="2"/>
    <x v="0"/>
    <x v="0"/>
    <s v="ACADEMIC"/>
    <s v="Academic"/>
    <n v="179000"/>
  </r>
  <r>
    <x v="5"/>
    <n v="4239"/>
    <n v="196369"/>
    <x v="0"/>
    <x v="2"/>
    <x v="1"/>
    <x v="0"/>
    <s v="ACADEMIC"/>
    <s v="Academic"/>
    <n v="179000"/>
  </r>
  <r>
    <x v="5"/>
    <n v="4412"/>
    <n v="196370"/>
    <x v="0"/>
    <x v="2"/>
    <x v="2"/>
    <x v="0"/>
    <s v="ACADEMIC"/>
    <s v="Academic"/>
    <n v="188000"/>
  </r>
  <r>
    <x v="5"/>
    <n v="4573"/>
    <n v="196371"/>
    <x v="0"/>
    <x v="2"/>
    <x v="3"/>
    <x v="0"/>
    <s v="ACADEMIC"/>
    <s v="Academic"/>
    <n v="188000"/>
  </r>
  <r>
    <x v="5"/>
    <n v="4658"/>
    <n v="196372"/>
    <x v="0"/>
    <x v="2"/>
    <x v="4"/>
    <x v="0"/>
    <s v="ACADEMIC"/>
    <s v="Academic"/>
    <n v="197500"/>
  </r>
  <r>
    <x v="5"/>
    <n v="4697"/>
    <n v="196373"/>
    <x v="0"/>
    <x v="2"/>
    <x v="5"/>
    <x v="0"/>
    <s v="ACADEMIC"/>
    <s v="Academic"/>
    <n v="197500"/>
  </r>
  <r>
    <x v="5"/>
    <n v="4027"/>
    <n v="196362"/>
    <x v="0"/>
    <x v="23"/>
    <x v="0"/>
    <x v="0"/>
    <s v="ACADEMIC"/>
    <s v="Academic"/>
    <n v="99000"/>
  </r>
  <r>
    <x v="5"/>
    <n v="4345"/>
    <n v="196363"/>
    <x v="0"/>
    <x v="23"/>
    <x v="1"/>
    <x v="0"/>
    <s v="ACADEMIC"/>
    <s v="Academic"/>
    <n v="99000"/>
  </r>
  <r>
    <x v="5"/>
    <n v="4452"/>
    <n v="196364"/>
    <x v="0"/>
    <x v="23"/>
    <x v="2"/>
    <x v="0"/>
    <s v="ACADEMIC"/>
    <s v="Academic"/>
    <n v="104000"/>
  </r>
  <r>
    <x v="5"/>
    <n v="4533"/>
    <n v="196365"/>
    <x v="0"/>
    <x v="23"/>
    <x v="3"/>
    <x v="0"/>
    <s v="ACADEMIC"/>
    <s v="Academic"/>
    <n v="104000"/>
  </r>
  <r>
    <x v="5"/>
    <n v="4601"/>
    <n v="196366"/>
    <x v="0"/>
    <x v="23"/>
    <x v="4"/>
    <x v="0"/>
    <s v="ACADEMIC"/>
    <s v="Academic"/>
    <n v="109500"/>
  </r>
  <r>
    <x v="5"/>
    <n v="4683"/>
    <n v="196367"/>
    <x v="0"/>
    <x v="23"/>
    <x v="5"/>
    <x v="0"/>
    <s v="ACADEMIC"/>
    <s v="Academic"/>
    <n v="109500"/>
  </r>
  <r>
    <x v="5"/>
    <n v="4081"/>
    <n v="196660"/>
    <x v="0"/>
    <x v="3"/>
    <x v="0"/>
    <x v="0"/>
    <s v="ACADEMIC"/>
    <s v="Academic"/>
    <n v="99000"/>
  </r>
  <r>
    <x v="5"/>
    <n v="4280"/>
    <n v="196661"/>
    <x v="0"/>
    <x v="3"/>
    <x v="1"/>
    <x v="0"/>
    <s v="ACADEMIC"/>
    <s v="Academic"/>
    <n v="99000"/>
  </r>
  <r>
    <x v="5"/>
    <n v="4352"/>
    <n v="196662"/>
    <x v="0"/>
    <x v="3"/>
    <x v="2"/>
    <x v="0"/>
    <s v="ACADEMIC"/>
    <s v="Academic"/>
    <n v="104000"/>
  </r>
  <r>
    <x v="5"/>
    <n v="4477"/>
    <n v="196663"/>
    <x v="0"/>
    <x v="3"/>
    <x v="3"/>
    <x v="0"/>
    <s v="ACADEMIC"/>
    <s v="Academic"/>
    <n v="104000"/>
  </r>
  <r>
    <x v="5"/>
    <n v="4627"/>
    <n v="196664"/>
    <x v="0"/>
    <x v="3"/>
    <x v="4"/>
    <x v="0"/>
    <s v="ACADEMIC"/>
    <s v="Academic"/>
    <n v="109500"/>
  </r>
  <r>
    <x v="5"/>
    <n v="4746"/>
    <n v="196665"/>
    <x v="0"/>
    <x v="3"/>
    <x v="5"/>
    <x v="0"/>
    <s v="ACADEMIC"/>
    <s v="Academic"/>
    <n v="109500"/>
  </r>
  <r>
    <x v="5"/>
    <n v="4049"/>
    <n v="182086"/>
    <x v="0"/>
    <x v="5"/>
    <x v="0"/>
    <x v="0"/>
    <s v="ACADEMIC"/>
    <s v="Academic"/>
    <n v="196000"/>
  </r>
  <r>
    <x v="5"/>
    <n v="4333"/>
    <n v="182087"/>
    <x v="0"/>
    <x v="5"/>
    <x v="1"/>
    <x v="0"/>
    <s v="ACADEMIC"/>
    <s v="Academic"/>
    <n v="196000"/>
  </r>
  <r>
    <x v="5"/>
    <n v="4459"/>
    <n v="182088"/>
    <x v="0"/>
    <x v="5"/>
    <x v="2"/>
    <x v="0"/>
    <s v="ACADEMIC"/>
    <s v="Academic"/>
    <n v="205000"/>
  </r>
  <r>
    <x v="5"/>
    <n v="4492"/>
    <n v="182089"/>
    <x v="0"/>
    <x v="5"/>
    <x v="3"/>
    <x v="0"/>
    <s v="ACADEMIC"/>
    <s v="Academic"/>
    <n v="205000"/>
  </r>
  <r>
    <x v="5"/>
    <n v="4050"/>
    <n v="198385"/>
    <x v="0"/>
    <x v="6"/>
    <x v="0"/>
    <x v="0"/>
    <s v="ACADEMIC"/>
    <s v="Academic"/>
    <n v="289000"/>
  </r>
  <r>
    <x v="5"/>
    <n v="4331"/>
    <n v="198386"/>
    <x v="0"/>
    <x v="6"/>
    <x v="1"/>
    <x v="0"/>
    <s v="ACADEMIC"/>
    <s v="Academic"/>
    <n v="289000"/>
  </r>
  <r>
    <x v="5"/>
    <n v="4380"/>
    <n v="198387"/>
    <x v="0"/>
    <x v="6"/>
    <x v="2"/>
    <x v="0"/>
    <s v="ACADEMIC"/>
    <s v="Academic"/>
    <n v="303500"/>
  </r>
  <r>
    <x v="5"/>
    <n v="4493"/>
    <n v="198388"/>
    <x v="0"/>
    <x v="6"/>
    <x v="3"/>
    <x v="0"/>
    <s v="ACADEMIC"/>
    <s v="Academic"/>
    <n v="303500"/>
  </r>
  <r>
    <x v="5"/>
    <n v="3973"/>
    <n v="182106"/>
    <x v="0"/>
    <x v="24"/>
    <x v="0"/>
    <x v="0"/>
    <s v="ACADEMIC"/>
    <s v="Academic"/>
    <n v="196000"/>
  </r>
  <r>
    <x v="5"/>
    <n v="4247"/>
    <n v="182107"/>
    <x v="0"/>
    <x v="24"/>
    <x v="1"/>
    <x v="0"/>
    <s v="ACADEMIC"/>
    <s v="Academic"/>
    <n v="196000"/>
  </r>
  <r>
    <x v="5"/>
    <n v="4396"/>
    <n v="182108"/>
    <x v="0"/>
    <x v="24"/>
    <x v="2"/>
    <x v="0"/>
    <s v="ACADEMIC"/>
    <s v="Academic"/>
    <n v="205000"/>
  </r>
  <r>
    <x v="5"/>
    <n v="4563"/>
    <n v="182109"/>
    <x v="0"/>
    <x v="24"/>
    <x v="3"/>
    <x v="0"/>
    <s v="ACADEMIC"/>
    <s v="Academic"/>
    <n v="205000"/>
  </r>
  <r>
    <x v="5"/>
    <n v="4067"/>
    <n v="182494"/>
    <x v="0"/>
    <x v="25"/>
    <x v="0"/>
    <x v="0"/>
    <s v="ACADEMIC"/>
    <s v="Academic"/>
    <n v="196000"/>
  </r>
  <r>
    <x v="5"/>
    <n v="4304"/>
    <n v="182495"/>
    <x v="0"/>
    <x v="25"/>
    <x v="1"/>
    <x v="0"/>
    <s v="ACADEMIC"/>
    <s v="Academic"/>
    <n v="196000"/>
  </r>
  <r>
    <x v="5"/>
    <n v="4381"/>
    <n v="182496"/>
    <x v="0"/>
    <x v="25"/>
    <x v="2"/>
    <x v="0"/>
    <s v="ACADEMIC"/>
    <s v="Academic"/>
    <n v="205000"/>
  </r>
  <r>
    <x v="5"/>
    <n v="4494"/>
    <n v="182497"/>
    <x v="0"/>
    <x v="25"/>
    <x v="3"/>
    <x v="0"/>
    <s v="ACADEMIC"/>
    <s v="Academic"/>
    <n v="205000"/>
  </r>
  <r>
    <x v="5"/>
    <n v="4035"/>
    <n v="195451"/>
    <x v="0"/>
    <x v="141"/>
    <x v="0"/>
    <x v="0"/>
    <s v="ACADEMIC"/>
    <s v="Academic"/>
    <n v="196000"/>
  </r>
  <r>
    <x v="5"/>
    <n v="4341"/>
    <n v="195452"/>
    <x v="0"/>
    <x v="141"/>
    <x v="1"/>
    <x v="0"/>
    <s v="ACADEMIC"/>
    <s v="Academic"/>
    <n v="196000"/>
  </r>
  <r>
    <x v="5"/>
    <n v="4443"/>
    <n v="195453"/>
    <x v="0"/>
    <x v="141"/>
    <x v="2"/>
    <x v="0"/>
    <s v="ACADEMIC"/>
    <s v="Academic"/>
    <n v="206000"/>
  </r>
  <r>
    <x v="5"/>
    <n v="4518"/>
    <n v="195454"/>
    <x v="0"/>
    <x v="141"/>
    <x v="3"/>
    <x v="0"/>
    <s v="ACADEMIC"/>
    <s v="Academic"/>
    <n v="206000"/>
  </r>
  <r>
    <x v="5"/>
    <n v="4041"/>
    <n v="182091"/>
    <x v="0"/>
    <x v="26"/>
    <x v="0"/>
    <x v="0"/>
    <s v="ACADEMIC"/>
    <s v="Academic"/>
    <n v="196000"/>
  </r>
  <r>
    <x v="5"/>
    <n v="4332"/>
    <n v="182092"/>
    <x v="0"/>
    <x v="26"/>
    <x v="1"/>
    <x v="0"/>
    <s v="ACADEMIC"/>
    <s v="Academic"/>
    <n v="196000"/>
  </r>
  <r>
    <x v="5"/>
    <n v="4458"/>
    <n v="182093"/>
    <x v="0"/>
    <x v="26"/>
    <x v="2"/>
    <x v="0"/>
    <s v="ACADEMIC"/>
    <s v="Academic"/>
    <n v="205000"/>
  </r>
  <r>
    <x v="5"/>
    <n v="4514"/>
    <n v="182094"/>
    <x v="0"/>
    <x v="26"/>
    <x v="3"/>
    <x v="0"/>
    <s v="ACADEMIC"/>
    <s v="Academic"/>
    <n v="205000"/>
  </r>
  <r>
    <x v="5"/>
    <n v="4025"/>
    <n v="182096"/>
    <x v="0"/>
    <x v="27"/>
    <x v="0"/>
    <x v="0"/>
    <s v="ACADEMIC"/>
    <s v="Academic"/>
    <n v="196000"/>
  </r>
  <r>
    <x v="5"/>
    <n v="4313"/>
    <n v="182097"/>
    <x v="0"/>
    <x v="27"/>
    <x v="1"/>
    <x v="0"/>
    <s v="ACADEMIC"/>
    <s v="Academic"/>
    <n v="196000"/>
  </r>
  <r>
    <x v="5"/>
    <n v="4430"/>
    <n v="182098"/>
    <x v="0"/>
    <x v="27"/>
    <x v="2"/>
    <x v="0"/>
    <s v="ACADEMIC"/>
    <s v="Academic"/>
    <n v="205000"/>
  </r>
  <r>
    <x v="5"/>
    <n v="4562"/>
    <n v="182099"/>
    <x v="0"/>
    <x v="27"/>
    <x v="3"/>
    <x v="0"/>
    <s v="ACADEMIC"/>
    <s v="Academic"/>
    <n v="205000"/>
  </r>
  <r>
    <x v="5"/>
    <n v="4083"/>
    <n v="182101"/>
    <x v="0"/>
    <x v="28"/>
    <x v="0"/>
    <x v="0"/>
    <s v="ACADEMIC"/>
    <s v="Academic"/>
    <n v="196000"/>
  </r>
  <r>
    <x v="5"/>
    <n v="4265"/>
    <n v="182102"/>
    <x v="0"/>
    <x v="28"/>
    <x v="1"/>
    <x v="0"/>
    <s v="ACADEMIC"/>
    <s v="Academic"/>
    <n v="196000"/>
  </r>
  <r>
    <x v="5"/>
    <n v="4361"/>
    <n v="182103"/>
    <x v="0"/>
    <x v="28"/>
    <x v="2"/>
    <x v="0"/>
    <s v="ACADEMIC"/>
    <s v="Academic"/>
    <n v="205000"/>
  </r>
  <r>
    <x v="5"/>
    <n v="4471"/>
    <n v="182104"/>
    <x v="0"/>
    <x v="28"/>
    <x v="3"/>
    <x v="0"/>
    <s v="ACADEMIC"/>
    <s v="Academic"/>
    <n v="205000"/>
  </r>
  <r>
    <x v="5"/>
    <n v="4017"/>
    <n v="201255"/>
    <x v="0"/>
    <x v="121"/>
    <x v="0"/>
    <x v="0"/>
    <s v="ACADEMIC"/>
    <s v="Academic"/>
    <n v="30000"/>
  </r>
  <r>
    <x v="5"/>
    <n v="4323"/>
    <n v="201256"/>
    <x v="0"/>
    <x v="121"/>
    <x v="1"/>
    <x v="0"/>
    <s v="ACADEMIC"/>
    <s v="Academic"/>
    <n v="30000"/>
  </r>
  <r>
    <x v="5"/>
    <n v="4434"/>
    <n v="201257"/>
    <x v="0"/>
    <x v="121"/>
    <x v="2"/>
    <x v="0"/>
    <s v="ACADEMIC"/>
    <s v="Academic"/>
    <n v="30000"/>
  </r>
  <r>
    <x v="5"/>
    <n v="4534"/>
    <n v="201258"/>
    <x v="0"/>
    <x v="121"/>
    <x v="3"/>
    <x v="0"/>
    <s v="ACADEMIC"/>
    <s v="Academic"/>
    <n v="30000"/>
  </r>
  <r>
    <x v="5"/>
    <n v="4597"/>
    <n v="201259"/>
    <x v="0"/>
    <x v="121"/>
    <x v="4"/>
    <x v="0"/>
    <s v="ACADEMIC"/>
    <s v="Academic"/>
    <n v="30000"/>
  </r>
  <r>
    <x v="5"/>
    <n v="4680"/>
    <n v="201260"/>
    <x v="0"/>
    <x v="121"/>
    <x v="5"/>
    <x v="0"/>
    <s v="ACADEMIC"/>
    <s v="Academic"/>
    <n v="30000"/>
  </r>
  <r>
    <x v="5"/>
    <n v="4016"/>
    <n v="180012"/>
    <x v="0"/>
    <x v="107"/>
    <x v="0"/>
    <x v="0"/>
    <s v="ACADEMIC"/>
    <s v="Academic"/>
    <n v="20000"/>
  </r>
  <r>
    <x v="5"/>
    <n v="4308"/>
    <n v="180013"/>
    <x v="0"/>
    <x v="107"/>
    <x v="1"/>
    <x v="0"/>
    <s v="ACADEMIC"/>
    <s v="Academic"/>
    <n v="20000"/>
  </r>
  <r>
    <x v="5"/>
    <n v="4463"/>
    <n v="180014"/>
    <x v="0"/>
    <x v="107"/>
    <x v="2"/>
    <x v="0"/>
    <s v="ACADEMIC"/>
    <s v="Academic"/>
    <n v="20000"/>
  </r>
  <r>
    <x v="5"/>
    <n v="4536"/>
    <n v="180015"/>
    <x v="0"/>
    <x v="107"/>
    <x v="3"/>
    <x v="0"/>
    <s v="ACADEMIC"/>
    <s v="Academic"/>
    <n v="20000"/>
  </r>
  <r>
    <x v="5"/>
    <n v="4607"/>
    <n v="180016"/>
    <x v="0"/>
    <x v="107"/>
    <x v="4"/>
    <x v="0"/>
    <s v="ACADEMIC"/>
    <s v="Academic"/>
    <n v="20000"/>
  </r>
  <r>
    <x v="5"/>
    <n v="4679"/>
    <n v="180017"/>
    <x v="0"/>
    <x v="107"/>
    <x v="5"/>
    <x v="0"/>
    <s v="ACADEMIC"/>
    <s v="Academic"/>
    <n v="20000"/>
  </r>
  <r>
    <x v="5"/>
    <n v="4755"/>
    <n v="180018"/>
    <x v="0"/>
    <x v="107"/>
    <x v="6"/>
    <x v="0"/>
    <s v="ACADEMIC"/>
    <s v="Academic"/>
    <n v="20000"/>
  </r>
  <r>
    <x v="5"/>
    <n v="4822"/>
    <n v="180019"/>
    <x v="0"/>
    <x v="107"/>
    <x v="7"/>
    <x v="0"/>
    <s v="ACADEMIC"/>
    <s v="Academic"/>
    <n v="20000"/>
  </r>
  <r>
    <x v="5"/>
    <n v="4852"/>
    <n v="180020"/>
    <x v="0"/>
    <x v="107"/>
    <x v="8"/>
    <x v="0"/>
    <s v="ACADEMIC"/>
    <s v="Academic"/>
    <n v="20000"/>
  </r>
  <r>
    <x v="5"/>
    <n v="4018"/>
    <n v="201347"/>
    <x v="0"/>
    <x v="122"/>
    <x v="0"/>
    <x v="0"/>
    <s v="ACADEMIC"/>
    <s v="Academic"/>
    <n v="20000"/>
  </r>
  <r>
    <x v="5"/>
    <n v="4318"/>
    <n v="201348"/>
    <x v="0"/>
    <x v="122"/>
    <x v="1"/>
    <x v="0"/>
    <s v="ACADEMIC"/>
    <s v="Academic"/>
    <n v="20000"/>
  </r>
  <r>
    <x v="5"/>
    <n v="4440"/>
    <n v="201349"/>
    <x v="0"/>
    <x v="122"/>
    <x v="2"/>
    <x v="0"/>
    <s v="ACADEMIC"/>
    <s v="Academic"/>
    <n v="20000"/>
  </r>
  <r>
    <x v="5"/>
    <n v="4552"/>
    <n v="201350"/>
    <x v="0"/>
    <x v="122"/>
    <x v="3"/>
    <x v="0"/>
    <s v="ACADEMIC"/>
    <s v="Academic"/>
    <n v="20000"/>
  </r>
  <r>
    <x v="5"/>
    <n v="4663"/>
    <n v="201351"/>
    <x v="0"/>
    <x v="122"/>
    <x v="4"/>
    <x v="0"/>
    <s v="ACADEMIC"/>
    <s v="Academic"/>
    <n v="20000"/>
  </r>
  <r>
    <x v="5"/>
    <n v="4678"/>
    <n v="201352"/>
    <x v="0"/>
    <x v="122"/>
    <x v="5"/>
    <x v="0"/>
    <s v="ACADEMIC"/>
    <s v="Academic"/>
    <n v="20000"/>
  </r>
  <r>
    <x v="5"/>
    <n v="4760"/>
    <n v="201353"/>
    <x v="0"/>
    <x v="122"/>
    <x v="6"/>
    <x v="0"/>
    <s v="ACADEMIC"/>
    <s v="Academic"/>
    <n v="20000"/>
  </r>
  <r>
    <x v="5"/>
    <n v="4799"/>
    <n v="201354"/>
    <x v="0"/>
    <x v="122"/>
    <x v="7"/>
    <x v="0"/>
    <s v="ACADEMIC"/>
    <s v="Academic"/>
    <n v="20000"/>
  </r>
  <r>
    <x v="5"/>
    <n v="4848"/>
    <n v="201355"/>
    <x v="0"/>
    <x v="122"/>
    <x v="8"/>
    <x v="0"/>
    <s v="ACADEMIC"/>
    <s v="Academic"/>
    <n v="20000"/>
  </r>
  <r>
    <x v="5"/>
    <n v="4024"/>
    <n v="199912"/>
    <x v="22"/>
    <x v="142"/>
    <x v="0"/>
    <x v="0"/>
    <s v="ACADEMIC"/>
    <s v="Academic"/>
    <n v="186000"/>
  </r>
  <r>
    <x v="5"/>
    <n v="4314"/>
    <n v="199913"/>
    <x v="22"/>
    <x v="142"/>
    <x v="1"/>
    <x v="0"/>
    <s v="ACADEMIC"/>
    <s v="Academic"/>
    <n v="186000"/>
  </r>
  <r>
    <x v="5"/>
    <n v="4454"/>
    <n v="199914"/>
    <x v="22"/>
    <x v="142"/>
    <x v="2"/>
    <x v="0"/>
    <s v="ACADEMIC"/>
    <s v="Academic"/>
    <n v="195500"/>
  </r>
  <r>
    <x v="5"/>
    <n v="4532"/>
    <n v="199915"/>
    <x v="22"/>
    <x v="142"/>
    <x v="3"/>
    <x v="0"/>
    <s v="ACADEMIC"/>
    <s v="Academic"/>
    <n v="195500"/>
  </r>
  <r>
    <x v="5"/>
    <n v="4600"/>
    <n v="199916"/>
    <x v="22"/>
    <x v="142"/>
    <x v="4"/>
    <x v="0"/>
    <s v="ACADEMIC"/>
    <s v="Academic"/>
    <n v="205500"/>
  </r>
  <r>
    <x v="5"/>
    <n v="4681"/>
    <n v="199917"/>
    <x v="22"/>
    <x v="142"/>
    <x v="5"/>
    <x v="0"/>
    <s v="ACADEMIC"/>
    <s v="Academic"/>
    <n v="205500"/>
  </r>
  <r>
    <x v="5"/>
    <n v="3986"/>
    <n v="195357"/>
    <x v="1"/>
    <x v="10"/>
    <x v="0"/>
    <x v="0"/>
    <s v="ACADEMIC"/>
    <s v="Academic"/>
    <n v="30000"/>
  </r>
  <r>
    <x v="5"/>
    <n v="4246"/>
    <n v="195358"/>
    <x v="1"/>
    <x v="10"/>
    <x v="1"/>
    <x v="0"/>
    <s v="ACADEMIC"/>
    <s v="Academic"/>
    <n v="30000"/>
  </r>
  <r>
    <x v="5"/>
    <n v="4411"/>
    <n v="195359"/>
    <x v="1"/>
    <x v="10"/>
    <x v="2"/>
    <x v="0"/>
    <s v="ACADEMIC"/>
    <s v="Academic"/>
    <n v="31500"/>
  </r>
  <r>
    <x v="5"/>
    <n v="4572"/>
    <n v="195360"/>
    <x v="1"/>
    <x v="10"/>
    <x v="3"/>
    <x v="0"/>
    <s v="ACADEMIC"/>
    <s v="Academic"/>
    <n v="31500"/>
  </r>
  <r>
    <x v="5"/>
    <n v="4654"/>
    <n v="195361"/>
    <x v="1"/>
    <x v="10"/>
    <x v="4"/>
    <x v="0"/>
    <s v="ACADEMIC"/>
    <s v="Academic"/>
    <n v="33500"/>
  </r>
  <r>
    <x v="5"/>
    <n v="4709"/>
    <n v="195362"/>
    <x v="1"/>
    <x v="10"/>
    <x v="5"/>
    <x v="0"/>
    <s v="ACADEMIC"/>
    <s v="Academic"/>
    <n v="33500"/>
  </r>
  <r>
    <x v="5"/>
    <n v="4084"/>
    <n v="195350"/>
    <x v="1"/>
    <x v="31"/>
    <x v="0"/>
    <x v="0"/>
    <s v="ACADEMIC"/>
    <s v="Academic"/>
    <n v="48000"/>
  </r>
  <r>
    <x v="5"/>
    <n v="4282"/>
    <n v="195351"/>
    <x v="1"/>
    <x v="31"/>
    <x v="1"/>
    <x v="0"/>
    <s v="ACADEMIC"/>
    <s v="Academic"/>
    <n v="48000"/>
  </r>
  <r>
    <x v="5"/>
    <n v="4357"/>
    <n v="195352"/>
    <x v="1"/>
    <x v="31"/>
    <x v="2"/>
    <x v="0"/>
    <s v="ACADEMIC"/>
    <s v="Academic"/>
    <n v="50500"/>
  </r>
  <r>
    <x v="5"/>
    <n v="4475"/>
    <n v="195353"/>
    <x v="1"/>
    <x v="31"/>
    <x v="3"/>
    <x v="0"/>
    <s v="ACADEMIC"/>
    <s v="Academic"/>
    <n v="50500"/>
  </r>
  <r>
    <x v="5"/>
    <n v="4624"/>
    <n v="195354"/>
    <x v="1"/>
    <x v="31"/>
    <x v="4"/>
    <x v="0"/>
    <s v="ACADEMIC"/>
    <s v="Academic"/>
    <n v="53500"/>
  </r>
  <r>
    <x v="5"/>
    <n v="4742"/>
    <n v="195355"/>
    <x v="1"/>
    <x v="31"/>
    <x v="5"/>
    <x v="0"/>
    <s v="ACADEMIC"/>
    <s v="Academic"/>
    <n v="53500"/>
  </r>
  <r>
    <x v="5"/>
    <n v="4021"/>
    <n v="199853"/>
    <x v="1"/>
    <x v="108"/>
    <x v="0"/>
    <x v="0"/>
    <s v="ACADEMIC"/>
    <s v="Academic"/>
    <n v="93000"/>
  </r>
  <r>
    <x v="5"/>
    <n v="4315"/>
    <n v="199854"/>
    <x v="1"/>
    <x v="108"/>
    <x v="1"/>
    <x v="0"/>
    <s v="ACADEMIC"/>
    <s v="Academic"/>
    <n v="93000"/>
  </r>
  <r>
    <x v="5"/>
    <n v="4446"/>
    <n v="199855"/>
    <x v="1"/>
    <x v="108"/>
    <x v="2"/>
    <x v="0"/>
    <s v="ACADEMIC"/>
    <s v="Academic"/>
    <n v="98000"/>
  </r>
  <r>
    <x v="5"/>
    <n v="4526"/>
    <n v="199856"/>
    <x v="1"/>
    <x v="108"/>
    <x v="3"/>
    <x v="0"/>
    <s v="ACADEMIC"/>
    <s v="Academic"/>
    <n v="98000"/>
  </r>
  <r>
    <x v="5"/>
    <n v="4022"/>
    <n v="194172"/>
    <x v="1"/>
    <x v="143"/>
    <x v="0"/>
    <x v="0"/>
    <s v="ACADEMIC"/>
    <s v="Academic"/>
    <n v="30000"/>
  </r>
  <r>
    <x v="5"/>
    <n v="4337"/>
    <n v="194173"/>
    <x v="1"/>
    <x v="143"/>
    <x v="1"/>
    <x v="0"/>
    <s v="ACADEMIC"/>
    <s v="Academic"/>
    <n v="30000"/>
  </r>
  <r>
    <x v="5"/>
    <n v="4444"/>
    <n v="194174"/>
    <x v="1"/>
    <x v="143"/>
    <x v="2"/>
    <x v="0"/>
    <s v="ACADEMIC"/>
    <s v="Academic"/>
    <n v="31500"/>
  </r>
  <r>
    <x v="5"/>
    <n v="4528"/>
    <n v="194175"/>
    <x v="1"/>
    <x v="143"/>
    <x v="3"/>
    <x v="0"/>
    <s v="ACADEMIC"/>
    <s v="Academic"/>
    <n v="31500"/>
  </r>
  <r>
    <x v="5"/>
    <n v="4057"/>
    <n v="180511"/>
    <x v="1"/>
    <x v="123"/>
    <x v="0"/>
    <x v="0"/>
    <s v="ACADEMIC"/>
    <s v="Academic"/>
    <n v="20000"/>
  </r>
  <r>
    <x v="5"/>
    <n v="4294"/>
    <n v="180512"/>
    <x v="1"/>
    <x v="123"/>
    <x v="1"/>
    <x v="0"/>
    <s v="ACADEMIC"/>
    <s v="Academic"/>
    <n v="20000"/>
  </r>
  <r>
    <x v="5"/>
    <n v="4379"/>
    <n v="180513"/>
    <x v="1"/>
    <x v="123"/>
    <x v="2"/>
    <x v="0"/>
    <s v="ACADEMIC"/>
    <s v="Academic"/>
    <n v="20000"/>
  </r>
  <r>
    <x v="5"/>
    <n v="4486"/>
    <n v="180514"/>
    <x v="1"/>
    <x v="123"/>
    <x v="3"/>
    <x v="0"/>
    <s v="ACADEMIC"/>
    <s v="Academic"/>
    <n v="20000"/>
  </r>
  <r>
    <x v="5"/>
    <n v="4616"/>
    <n v="180515"/>
    <x v="1"/>
    <x v="123"/>
    <x v="4"/>
    <x v="0"/>
    <s v="ACADEMIC"/>
    <s v="Academic"/>
    <n v="20000"/>
  </r>
  <r>
    <x v="5"/>
    <n v="4727"/>
    <n v="180516"/>
    <x v="1"/>
    <x v="123"/>
    <x v="5"/>
    <x v="0"/>
    <s v="ACADEMIC"/>
    <s v="Academic"/>
    <n v="20000"/>
  </r>
  <r>
    <x v="5"/>
    <n v="4013"/>
    <n v="201847"/>
    <x v="1"/>
    <x v="109"/>
    <x v="0"/>
    <x v="0"/>
    <s v="ACADEMIC"/>
    <s v="Academic"/>
    <n v="20000"/>
  </r>
  <r>
    <x v="5"/>
    <n v="4234"/>
    <n v="201848"/>
    <x v="1"/>
    <x v="109"/>
    <x v="1"/>
    <x v="0"/>
    <s v="ACADEMIC"/>
    <s v="Academic"/>
    <n v="20000"/>
  </r>
  <r>
    <x v="5"/>
    <n v="4400"/>
    <n v="201849"/>
    <x v="1"/>
    <x v="109"/>
    <x v="2"/>
    <x v="0"/>
    <s v="ACADEMIC"/>
    <s v="Academic"/>
    <n v="20000"/>
  </r>
  <r>
    <x v="5"/>
    <n v="4537"/>
    <n v="201850"/>
    <x v="1"/>
    <x v="109"/>
    <x v="3"/>
    <x v="0"/>
    <s v="ACADEMIC"/>
    <s v="Academic"/>
    <n v="20000"/>
  </r>
  <r>
    <x v="5"/>
    <n v="4636"/>
    <n v="201851"/>
    <x v="1"/>
    <x v="109"/>
    <x v="4"/>
    <x v="0"/>
    <s v="ACADEMIC"/>
    <s v="Academic"/>
    <n v="20000"/>
  </r>
  <r>
    <x v="5"/>
    <n v="4732"/>
    <n v="201852"/>
    <x v="1"/>
    <x v="109"/>
    <x v="5"/>
    <x v="0"/>
    <s v="ACADEMIC"/>
    <s v="Academic"/>
    <n v="20000"/>
  </r>
  <r>
    <x v="5"/>
    <n v="4047"/>
    <n v="201855"/>
    <x v="1"/>
    <x v="124"/>
    <x v="0"/>
    <x v="0"/>
    <s v="ACADEMIC"/>
    <s v="Academic"/>
    <n v="30000"/>
  </r>
  <r>
    <x v="5"/>
    <n v="4320"/>
    <n v="201856"/>
    <x v="1"/>
    <x v="124"/>
    <x v="1"/>
    <x v="0"/>
    <s v="ACADEMIC"/>
    <s v="Academic"/>
    <n v="30000"/>
  </r>
  <r>
    <x v="5"/>
    <n v="4462"/>
    <n v="201857"/>
    <x v="1"/>
    <x v="124"/>
    <x v="2"/>
    <x v="0"/>
    <s v="ACADEMIC"/>
    <s v="Academic"/>
    <n v="30000"/>
  </r>
  <r>
    <x v="5"/>
    <n v="4535"/>
    <n v="201858"/>
    <x v="1"/>
    <x v="124"/>
    <x v="3"/>
    <x v="0"/>
    <s v="ACADEMIC"/>
    <s v="Academic"/>
    <n v="30000"/>
  </r>
  <r>
    <x v="5"/>
    <n v="3992"/>
    <n v="196412"/>
    <x v="2"/>
    <x v="11"/>
    <x v="0"/>
    <x v="0"/>
    <s v="ACADEMIC"/>
    <s v="Academic"/>
    <n v="72000"/>
  </r>
  <r>
    <x v="5"/>
    <n v="4240"/>
    <n v="196413"/>
    <x v="2"/>
    <x v="11"/>
    <x v="1"/>
    <x v="0"/>
    <s v="ACADEMIC"/>
    <s v="Academic"/>
    <n v="72000"/>
  </r>
  <r>
    <x v="5"/>
    <n v="4432"/>
    <n v="196414"/>
    <x v="2"/>
    <x v="11"/>
    <x v="2"/>
    <x v="0"/>
    <s v="ACADEMIC"/>
    <s v="Academic"/>
    <n v="76000"/>
  </r>
  <r>
    <x v="5"/>
    <n v="4578"/>
    <n v="196415"/>
    <x v="2"/>
    <x v="11"/>
    <x v="3"/>
    <x v="0"/>
    <s v="ACADEMIC"/>
    <s v="Academic"/>
    <n v="76000"/>
  </r>
  <r>
    <x v="5"/>
    <n v="4657"/>
    <n v="196416"/>
    <x v="2"/>
    <x v="11"/>
    <x v="4"/>
    <x v="0"/>
    <s v="ACADEMIC"/>
    <s v="Academic"/>
    <n v="80000"/>
  </r>
  <r>
    <x v="5"/>
    <n v="4698"/>
    <n v="196417"/>
    <x v="2"/>
    <x v="11"/>
    <x v="5"/>
    <x v="0"/>
    <s v="ACADEMIC"/>
    <s v="Academic"/>
    <n v="80000"/>
  </r>
  <r>
    <x v="5"/>
    <n v="3996"/>
    <n v="197288"/>
    <x v="2"/>
    <x v="12"/>
    <x v="0"/>
    <x v="0"/>
    <s v="ACADEMIC"/>
    <s v="Academic"/>
    <n v="76000"/>
  </r>
  <r>
    <x v="5"/>
    <n v="4248"/>
    <n v="197289"/>
    <x v="2"/>
    <x v="12"/>
    <x v="1"/>
    <x v="0"/>
    <s v="ACADEMIC"/>
    <s v="Academic"/>
    <n v="76000"/>
  </r>
  <r>
    <x v="5"/>
    <n v="4398"/>
    <n v="197290"/>
    <x v="2"/>
    <x v="12"/>
    <x v="2"/>
    <x v="0"/>
    <s v="ACADEMIC"/>
    <s v="Academic"/>
    <n v="80000"/>
  </r>
  <r>
    <x v="5"/>
    <n v="4544"/>
    <n v="197291"/>
    <x v="2"/>
    <x v="12"/>
    <x v="3"/>
    <x v="0"/>
    <s v="ACADEMIC"/>
    <s v="Academic"/>
    <n v="80000"/>
  </r>
  <r>
    <x v="5"/>
    <n v="4640"/>
    <n v="197292"/>
    <x v="2"/>
    <x v="12"/>
    <x v="4"/>
    <x v="0"/>
    <s v="ACADEMIC"/>
    <s v="Academic"/>
    <n v="84500"/>
  </r>
  <r>
    <x v="5"/>
    <n v="4708"/>
    <n v="197293"/>
    <x v="2"/>
    <x v="12"/>
    <x v="5"/>
    <x v="0"/>
    <s v="ACADEMIC"/>
    <s v="Academic"/>
    <n v="84500"/>
  </r>
  <r>
    <x v="5"/>
    <n v="4764"/>
    <n v="197294"/>
    <x v="2"/>
    <x v="12"/>
    <x v="6"/>
    <x v="0"/>
    <s v="ACADEMIC"/>
    <s v="Academic"/>
    <n v="89000"/>
  </r>
  <r>
    <x v="5"/>
    <n v="4807"/>
    <n v="197295"/>
    <x v="2"/>
    <x v="12"/>
    <x v="7"/>
    <x v="0"/>
    <s v="ACADEMIC"/>
    <s v="Academic"/>
    <n v="89000"/>
  </r>
  <r>
    <x v="5"/>
    <n v="4051"/>
    <n v="197912"/>
    <x v="2"/>
    <x v="33"/>
    <x v="0"/>
    <x v="0"/>
    <s v="ACADEMIC"/>
    <s v="Academic"/>
    <n v="111000"/>
  </r>
  <r>
    <x v="5"/>
    <n v="4327"/>
    <n v="197913"/>
    <x v="2"/>
    <x v="33"/>
    <x v="1"/>
    <x v="0"/>
    <s v="ACADEMIC"/>
    <s v="Academic"/>
    <n v="111000"/>
  </r>
  <r>
    <x v="5"/>
    <n v="4457"/>
    <n v="197914"/>
    <x v="2"/>
    <x v="33"/>
    <x v="2"/>
    <x v="0"/>
    <s v="ACADEMIC"/>
    <s v="Academic"/>
    <n v="117000"/>
  </r>
  <r>
    <x v="5"/>
    <n v="4516"/>
    <n v="197915"/>
    <x v="2"/>
    <x v="33"/>
    <x v="3"/>
    <x v="0"/>
    <s v="ACADEMIC"/>
    <s v="Academic"/>
    <n v="117000"/>
  </r>
  <r>
    <x v="5"/>
    <n v="4592"/>
    <n v="197916"/>
    <x v="2"/>
    <x v="33"/>
    <x v="4"/>
    <x v="0"/>
    <s v="ACADEMIC"/>
    <s v="Academic"/>
    <n v="123000"/>
  </r>
  <r>
    <x v="5"/>
    <n v="4667"/>
    <n v="197917"/>
    <x v="2"/>
    <x v="33"/>
    <x v="5"/>
    <x v="0"/>
    <s v="ACADEMIC"/>
    <s v="Academic"/>
    <n v="123000"/>
  </r>
  <r>
    <x v="5"/>
    <n v="4775"/>
    <n v="197918"/>
    <x v="2"/>
    <x v="33"/>
    <x v="6"/>
    <x v="0"/>
    <s v="ACADEMIC"/>
    <s v="Academic"/>
    <n v="129500"/>
  </r>
  <r>
    <x v="5"/>
    <n v="4832"/>
    <n v="197919"/>
    <x v="2"/>
    <x v="33"/>
    <x v="7"/>
    <x v="0"/>
    <s v="ACADEMIC"/>
    <s v="Academic"/>
    <n v="129500"/>
  </r>
  <r>
    <x v="5"/>
    <n v="4857"/>
    <n v="197920"/>
    <x v="2"/>
    <x v="33"/>
    <x v="8"/>
    <x v="0"/>
    <s v="ACADEMIC"/>
    <s v="Academic"/>
    <n v="136000"/>
  </r>
  <r>
    <x v="5"/>
    <n v="4860"/>
    <n v="197921"/>
    <x v="2"/>
    <x v="33"/>
    <x v="9"/>
    <x v="0"/>
    <s v="ACADEMIC"/>
    <s v="Academic"/>
    <n v="136000"/>
  </r>
  <r>
    <x v="5"/>
    <n v="3980"/>
    <n v="194176"/>
    <x v="2"/>
    <x v="34"/>
    <x v="0"/>
    <x v="0"/>
    <s v="ACADEMIC"/>
    <s v="Academic"/>
    <n v="58000"/>
  </r>
  <r>
    <x v="5"/>
    <n v="4249"/>
    <n v="194177"/>
    <x v="2"/>
    <x v="34"/>
    <x v="1"/>
    <x v="0"/>
    <s v="ACADEMIC"/>
    <s v="Academic"/>
    <n v="58000"/>
  </r>
  <r>
    <x v="5"/>
    <n v="4395"/>
    <n v="194178"/>
    <x v="2"/>
    <x v="34"/>
    <x v="2"/>
    <x v="0"/>
    <s v="ACADEMIC"/>
    <s v="Academic"/>
    <n v="61000"/>
  </r>
  <r>
    <x v="5"/>
    <n v="4541"/>
    <n v="194179"/>
    <x v="2"/>
    <x v="34"/>
    <x v="3"/>
    <x v="0"/>
    <s v="ACADEMIC"/>
    <s v="Academic"/>
    <n v="61000"/>
  </r>
  <r>
    <x v="5"/>
    <n v="4052"/>
    <n v="196426"/>
    <x v="2"/>
    <x v="35"/>
    <x v="0"/>
    <x v="0"/>
    <s v="ACADEMIC"/>
    <s v="Academic"/>
    <n v="72000"/>
  </r>
  <r>
    <x v="5"/>
    <n v="4306"/>
    <n v="196427"/>
    <x v="2"/>
    <x v="35"/>
    <x v="1"/>
    <x v="0"/>
    <s v="ACADEMIC"/>
    <s v="Academic"/>
    <n v="72000"/>
  </r>
  <r>
    <x v="5"/>
    <n v="4390"/>
    <n v="196428"/>
    <x v="2"/>
    <x v="35"/>
    <x v="2"/>
    <x v="0"/>
    <s v="ACADEMIC"/>
    <s v="Academic"/>
    <n v="76000"/>
  </r>
  <r>
    <x v="5"/>
    <n v="4496"/>
    <n v="196429"/>
    <x v="2"/>
    <x v="35"/>
    <x v="3"/>
    <x v="0"/>
    <s v="ACADEMIC"/>
    <s v="Academic"/>
    <n v="76000"/>
  </r>
  <r>
    <x v="5"/>
    <n v="3994"/>
    <n v="196431"/>
    <x v="2"/>
    <x v="144"/>
    <x v="0"/>
    <x v="0"/>
    <s v="ACADEMIC"/>
    <s v="Academic"/>
    <n v="72000"/>
  </r>
  <r>
    <x v="5"/>
    <n v="4257"/>
    <n v="196432"/>
    <x v="2"/>
    <x v="144"/>
    <x v="1"/>
    <x v="0"/>
    <s v="ACADEMIC"/>
    <s v="Academic"/>
    <n v="72000"/>
  </r>
  <r>
    <x v="5"/>
    <n v="4399"/>
    <n v="196433"/>
    <x v="2"/>
    <x v="144"/>
    <x v="2"/>
    <x v="0"/>
    <s v="ACADEMIC"/>
    <s v="Academic"/>
    <n v="76000"/>
  </r>
  <r>
    <x v="5"/>
    <n v="4547"/>
    <n v="196434"/>
    <x v="2"/>
    <x v="144"/>
    <x v="3"/>
    <x v="0"/>
    <s v="ACADEMIC"/>
    <s v="Academic"/>
    <n v="76000"/>
  </r>
  <r>
    <x v="5"/>
    <n v="4000"/>
    <n v="201217"/>
    <x v="2"/>
    <x v="126"/>
    <x v="0"/>
    <x v="0"/>
    <s v="ACADEMIC"/>
    <s v="Academic"/>
    <n v="30000"/>
  </r>
  <r>
    <x v="5"/>
    <n v="4231"/>
    <n v="201218"/>
    <x v="2"/>
    <x v="126"/>
    <x v="1"/>
    <x v="0"/>
    <s v="ACADEMIC"/>
    <s v="Academic"/>
    <n v="30000"/>
  </r>
  <r>
    <x v="5"/>
    <n v="4404"/>
    <n v="201219"/>
    <x v="2"/>
    <x v="126"/>
    <x v="2"/>
    <x v="0"/>
    <s v="ACADEMIC"/>
    <s v="Academic"/>
    <n v="30000"/>
  </r>
  <r>
    <x v="5"/>
    <n v="4550"/>
    <n v="201220"/>
    <x v="2"/>
    <x v="126"/>
    <x v="3"/>
    <x v="0"/>
    <s v="ACADEMIC"/>
    <s v="Academic"/>
    <n v="30000"/>
  </r>
  <r>
    <x v="5"/>
    <n v="4645"/>
    <n v="201221"/>
    <x v="2"/>
    <x v="126"/>
    <x v="4"/>
    <x v="0"/>
    <s v="ACADEMIC"/>
    <s v="Academic"/>
    <n v="30000"/>
  </r>
  <r>
    <x v="5"/>
    <n v="4702"/>
    <n v="201222"/>
    <x v="2"/>
    <x v="126"/>
    <x v="5"/>
    <x v="0"/>
    <s v="ACADEMIC"/>
    <s v="Academic"/>
    <n v="30000"/>
  </r>
  <r>
    <x v="5"/>
    <n v="3976"/>
    <n v="180530"/>
    <x v="2"/>
    <x v="110"/>
    <x v="0"/>
    <x v="0"/>
    <s v="ACADEMIC"/>
    <s v="Academic"/>
    <n v="20000"/>
  </r>
  <r>
    <x v="5"/>
    <n v="4232"/>
    <n v="180531"/>
    <x v="2"/>
    <x v="110"/>
    <x v="1"/>
    <x v="0"/>
    <s v="ACADEMIC"/>
    <s v="Academic"/>
    <n v="20000"/>
  </r>
  <r>
    <x v="5"/>
    <n v="4433"/>
    <n v="180532"/>
    <x v="2"/>
    <x v="110"/>
    <x v="2"/>
    <x v="0"/>
    <s v="ACADEMIC"/>
    <s v="Academic"/>
    <n v="20000"/>
  </r>
  <r>
    <x v="5"/>
    <n v="4560"/>
    <n v="180533"/>
    <x v="2"/>
    <x v="110"/>
    <x v="3"/>
    <x v="0"/>
    <s v="ACADEMIC"/>
    <s v="Academic"/>
    <n v="20000"/>
  </r>
  <r>
    <x v="5"/>
    <n v="4662"/>
    <n v="180534"/>
    <x v="2"/>
    <x v="110"/>
    <x v="4"/>
    <x v="0"/>
    <s v="ACADEMIC"/>
    <s v="Academic"/>
    <n v="20000"/>
  </r>
  <r>
    <x v="5"/>
    <n v="4713"/>
    <n v="180535"/>
    <x v="2"/>
    <x v="110"/>
    <x v="5"/>
    <x v="0"/>
    <s v="ACADEMIC"/>
    <s v="Academic"/>
    <n v="20000"/>
  </r>
  <r>
    <x v="5"/>
    <n v="4768"/>
    <n v="180536"/>
    <x v="2"/>
    <x v="110"/>
    <x v="6"/>
    <x v="0"/>
    <s v="ACADEMIC"/>
    <s v="Academic"/>
    <n v="20000"/>
  </r>
  <r>
    <x v="5"/>
    <n v="4800"/>
    <n v="180537"/>
    <x v="2"/>
    <x v="110"/>
    <x v="7"/>
    <x v="0"/>
    <s v="ACADEMIC"/>
    <s v="Academic"/>
    <n v="20000"/>
  </r>
  <r>
    <x v="5"/>
    <n v="4845"/>
    <n v="180538"/>
    <x v="2"/>
    <x v="110"/>
    <x v="8"/>
    <x v="0"/>
    <s v="ACADEMIC"/>
    <s v="Academic"/>
    <n v="20000"/>
  </r>
  <r>
    <x v="5"/>
    <n v="4001"/>
    <n v="201225"/>
    <x v="2"/>
    <x v="127"/>
    <x v="0"/>
    <x v="0"/>
    <s v="ACADEMIC"/>
    <s v="Academic"/>
    <n v="20000"/>
  </r>
  <r>
    <x v="5"/>
    <n v="4256"/>
    <n v="201226"/>
    <x v="2"/>
    <x v="127"/>
    <x v="1"/>
    <x v="0"/>
    <s v="ACADEMIC"/>
    <s v="Academic"/>
    <n v="20000"/>
  </r>
  <r>
    <x v="5"/>
    <n v="4393"/>
    <n v="201227"/>
    <x v="2"/>
    <x v="127"/>
    <x v="2"/>
    <x v="0"/>
    <s v="ACADEMIC"/>
    <s v="Academic"/>
    <n v="20000"/>
  </r>
  <r>
    <x v="5"/>
    <n v="4548"/>
    <n v="201228"/>
    <x v="2"/>
    <x v="127"/>
    <x v="3"/>
    <x v="0"/>
    <s v="ACADEMIC"/>
    <s v="Academic"/>
    <n v="20000"/>
  </r>
  <r>
    <x v="5"/>
    <n v="4647"/>
    <n v="201229"/>
    <x v="2"/>
    <x v="127"/>
    <x v="4"/>
    <x v="0"/>
    <s v="ACADEMIC"/>
    <s v="Academic"/>
    <n v="20000"/>
  </r>
  <r>
    <x v="5"/>
    <n v="4715"/>
    <n v="201230"/>
    <x v="2"/>
    <x v="127"/>
    <x v="5"/>
    <x v="0"/>
    <s v="ACADEMIC"/>
    <s v="Academic"/>
    <n v="20000"/>
  </r>
  <r>
    <x v="5"/>
    <n v="4762"/>
    <n v="201231"/>
    <x v="2"/>
    <x v="127"/>
    <x v="6"/>
    <x v="0"/>
    <s v="ACADEMIC"/>
    <s v="Academic"/>
    <n v="20000"/>
  </r>
  <r>
    <x v="5"/>
    <n v="4804"/>
    <n v="201232"/>
    <x v="2"/>
    <x v="127"/>
    <x v="7"/>
    <x v="0"/>
    <s v="ACADEMIC"/>
    <s v="Academic"/>
    <n v="20000"/>
  </r>
  <r>
    <x v="5"/>
    <n v="4843"/>
    <n v="201233"/>
    <x v="2"/>
    <x v="127"/>
    <x v="8"/>
    <x v="0"/>
    <s v="ACADEMIC"/>
    <s v="Academic"/>
    <n v="20000"/>
  </r>
  <r>
    <x v="5"/>
    <n v="3993"/>
    <n v="196419"/>
    <x v="9"/>
    <x v="38"/>
    <x v="0"/>
    <x v="0"/>
    <s v="ACADEMIC"/>
    <s v="Academic"/>
    <n v="68000"/>
  </r>
  <r>
    <x v="5"/>
    <n v="4271"/>
    <n v="196420"/>
    <x v="9"/>
    <x v="38"/>
    <x v="1"/>
    <x v="0"/>
    <s v="ACADEMIC"/>
    <s v="Academic"/>
    <n v="68000"/>
  </r>
  <r>
    <x v="5"/>
    <n v="4408"/>
    <n v="196421"/>
    <x v="9"/>
    <x v="38"/>
    <x v="2"/>
    <x v="0"/>
    <s v="ACADEMIC"/>
    <s v="Academic"/>
    <n v="71500"/>
  </r>
  <r>
    <x v="5"/>
    <n v="4577"/>
    <n v="196422"/>
    <x v="9"/>
    <x v="38"/>
    <x v="3"/>
    <x v="0"/>
    <s v="ACADEMIC"/>
    <s v="Academic"/>
    <n v="71500"/>
  </r>
  <r>
    <x v="5"/>
    <n v="4653"/>
    <n v="196423"/>
    <x v="9"/>
    <x v="38"/>
    <x v="4"/>
    <x v="0"/>
    <s v="ACADEMIC"/>
    <s v="Academic"/>
    <n v="75500"/>
  </r>
  <r>
    <x v="5"/>
    <n v="4711"/>
    <n v="196424"/>
    <x v="9"/>
    <x v="38"/>
    <x v="5"/>
    <x v="0"/>
    <s v="ACADEMIC"/>
    <s v="Academic"/>
    <n v="75500"/>
  </r>
  <r>
    <x v="5"/>
    <n v="3989"/>
    <n v="196383"/>
    <x v="9"/>
    <x v="39"/>
    <x v="0"/>
    <x v="0"/>
    <s v="ACADEMIC"/>
    <s v="Academic"/>
    <n v="68000"/>
  </r>
  <r>
    <x v="5"/>
    <n v="4244"/>
    <n v="196384"/>
    <x v="9"/>
    <x v="39"/>
    <x v="1"/>
    <x v="0"/>
    <s v="ACADEMIC"/>
    <s v="Academic"/>
    <n v="68000"/>
  </r>
  <r>
    <x v="5"/>
    <n v="4429"/>
    <n v="196385"/>
    <x v="9"/>
    <x v="39"/>
    <x v="2"/>
    <x v="0"/>
    <s v="ACADEMIC"/>
    <s v="Academic"/>
    <n v="71500"/>
  </r>
  <r>
    <x v="5"/>
    <n v="4574"/>
    <n v="196386"/>
    <x v="9"/>
    <x v="39"/>
    <x v="3"/>
    <x v="0"/>
    <s v="ACADEMIC"/>
    <s v="Academic"/>
    <n v="71500"/>
  </r>
  <r>
    <x v="5"/>
    <n v="4656"/>
    <n v="196387"/>
    <x v="9"/>
    <x v="39"/>
    <x v="4"/>
    <x v="0"/>
    <s v="ACADEMIC"/>
    <s v="Academic"/>
    <n v="75500"/>
  </r>
  <r>
    <x v="5"/>
    <n v="4696"/>
    <n v="196388"/>
    <x v="9"/>
    <x v="39"/>
    <x v="5"/>
    <x v="0"/>
    <s v="ACADEMIC"/>
    <s v="Academic"/>
    <n v="75500"/>
  </r>
  <r>
    <x v="5"/>
    <n v="4026"/>
    <n v="196606"/>
    <x v="9"/>
    <x v="40"/>
    <x v="0"/>
    <x v="0"/>
    <s v="ACADEMIC"/>
    <s v="Academic"/>
    <n v="59000"/>
  </r>
  <r>
    <x v="5"/>
    <n v="4310"/>
    <n v="196607"/>
    <x v="9"/>
    <x v="40"/>
    <x v="1"/>
    <x v="0"/>
    <s v="ACADEMIC"/>
    <s v="Academic"/>
    <n v="59000"/>
  </r>
  <r>
    <x v="5"/>
    <n v="4431"/>
    <n v="196608"/>
    <x v="9"/>
    <x v="40"/>
    <x v="2"/>
    <x v="0"/>
    <s v="ACADEMIC"/>
    <s v="Academic"/>
    <n v="62000"/>
  </r>
  <r>
    <x v="5"/>
    <n v="4576"/>
    <n v="196609"/>
    <x v="9"/>
    <x v="40"/>
    <x v="3"/>
    <x v="0"/>
    <s v="ACADEMIC"/>
    <s v="Academic"/>
    <n v="62000"/>
  </r>
  <r>
    <x v="5"/>
    <n v="4068"/>
    <n v="197055"/>
    <x v="9"/>
    <x v="41"/>
    <x v="0"/>
    <x v="0"/>
    <s v="ACADEMIC"/>
    <s v="Academic"/>
    <n v="82000"/>
  </r>
  <r>
    <x v="5"/>
    <n v="4305"/>
    <n v="197056"/>
    <x v="9"/>
    <x v="41"/>
    <x v="1"/>
    <x v="0"/>
    <s v="ACADEMIC"/>
    <s v="Academic"/>
    <n v="82000"/>
  </r>
  <r>
    <x v="5"/>
    <n v="4350"/>
    <n v="197057"/>
    <x v="9"/>
    <x v="41"/>
    <x v="2"/>
    <x v="0"/>
    <s v="ACADEMIC"/>
    <s v="Academic"/>
    <n v="86500"/>
  </r>
  <r>
    <x v="5"/>
    <n v="4474"/>
    <n v="197058"/>
    <x v="9"/>
    <x v="41"/>
    <x v="3"/>
    <x v="0"/>
    <s v="ACADEMIC"/>
    <s v="Academic"/>
    <n v="86500"/>
  </r>
  <r>
    <x v="5"/>
    <n v="4609"/>
    <n v="197059"/>
    <x v="9"/>
    <x v="41"/>
    <x v="4"/>
    <x v="0"/>
    <s v="ACADEMIC"/>
    <s v="Academic"/>
    <n v="91000"/>
  </r>
  <r>
    <x v="5"/>
    <n v="4718"/>
    <n v="197060"/>
    <x v="9"/>
    <x v="41"/>
    <x v="5"/>
    <x v="0"/>
    <s v="ACADEMIC"/>
    <s v="Academic"/>
    <n v="91000"/>
  </r>
  <r>
    <x v="5"/>
    <n v="4087"/>
    <n v="195364"/>
    <x v="10"/>
    <x v="42"/>
    <x v="0"/>
    <x v="0"/>
    <s v="ACADEMIC"/>
    <s v="Academic"/>
    <n v="30000"/>
  </r>
  <r>
    <x v="5"/>
    <n v="4277"/>
    <n v="195365"/>
    <x v="10"/>
    <x v="42"/>
    <x v="1"/>
    <x v="0"/>
    <s v="ACADEMIC"/>
    <s v="Academic"/>
    <n v="30000"/>
  </r>
  <r>
    <x v="5"/>
    <n v="4355"/>
    <n v="195366"/>
    <x v="10"/>
    <x v="42"/>
    <x v="2"/>
    <x v="0"/>
    <s v="ACADEMIC"/>
    <s v="Academic"/>
    <n v="31500"/>
  </r>
  <r>
    <x v="5"/>
    <n v="4480"/>
    <n v="195367"/>
    <x v="10"/>
    <x v="42"/>
    <x v="3"/>
    <x v="0"/>
    <s v="ACADEMIC"/>
    <s v="Academic"/>
    <n v="31500"/>
  </r>
  <r>
    <x v="5"/>
    <n v="4630"/>
    <n v="195368"/>
    <x v="10"/>
    <x v="42"/>
    <x v="4"/>
    <x v="0"/>
    <s v="ACADEMIC"/>
    <s v="Academic"/>
    <n v="33500"/>
  </r>
  <r>
    <x v="5"/>
    <n v="4743"/>
    <n v="195369"/>
    <x v="10"/>
    <x v="42"/>
    <x v="5"/>
    <x v="0"/>
    <s v="ACADEMIC"/>
    <s v="Academic"/>
    <n v="33500"/>
  </r>
  <r>
    <x v="5"/>
    <n v="3985"/>
    <n v="195371"/>
    <x v="10"/>
    <x v="44"/>
    <x v="0"/>
    <x v="0"/>
    <s v="ACADEMIC"/>
    <s v="Academic"/>
    <n v="59000"/>
  </r>
  <r>
    <x v="5"/>
    <n v="4275"/>
    <n v="195372"/>
    <x v="10"/>
    <x v="44"/>
    <x v="1"/>
    <x v="0"/>
    <s v="ACADEMIC"/>
    <s v="Academic"/>
    <n v="59000"/>
  </r>
  <r>
    <x v="5"/>
    <n v="4416"/>
    <n v="195373"/>
    <x v="10"/>
    <x v="44"/>
    <x v="2"/>
    <x v="0"/>
    <s v="ACADEMIC"/>
    <s v="Academic"/>
    <n v="62000"/>
  </r>
  <r>
    <x v="5"/>
    <n v="4571"/>
    <n v="195374"/>
    <x v="10"/>
    <x v="44"/>
    <x v="3"/>
    <x v="0"/>
    <s v="ACADEMIC"/>
    <s v="Academic"/>
    <n v="62000"/>
  </r>
  <r>
    <x v="5"/>
    <n v="4632"/>
    <n v="195375"/>
    <x v="10"/>
    <x v="44"/>
    <x v="4"/>
    <x v="0"/>
    <s v="ACADEMIC"/>
    <s v="Academic"/>
    <n v="65500"/>
  </r>
  <r>
    <x v="5"/>
    <n v="4695"/>
    <n v="195376"/>
    <x v="10"/>
    <x v="44"/>
    <x v="5"/>
    <x v="0"/>
    <s v="ACADEMIC"/>
    <s v="Academic"/>
    <n v="65500"/>
  </r>
  <r>
    <x v="5"/>
    <n v="3999"/>
    <n v="198126"/>
    <x v="10"/>
    <x v="45"/>
    <x v="0"/>
    <x v="0"/>
    <s v="ACADEMIC"/>
    <s v="Academic"/>
    <n v="30000"/>
  </r>
  <r>
    <x v="5"/>
    <n v="4254"/>
    <n v="198127"/>
    <x v="10"/>
    <x v="45"/>
    <x v="1"/>
    <x v="0"/>
    <s v="ACADEMIC"/>
    <s v="Academic"/>
    <n v="30000"/>
  </r>
  <r>
    <x v="5"/>
    <n v="4417"/>
    <n v="198128"/>
    <x v="10"/>
    <x v="45"/>
    <x v="2"/>
    <x v="0"/>
    <s v="ACADEMIC"/>
    <s v="Academic"/>
    <n v="31500"/>
  </r>
  <r>
    <x v="5"/>
    <n v="4556"/>
    <n v="198129"/>
    <x v="10"/>
    <x v="45"/>
    <x v="3"/>
    <x v="0"/>
    <s v="ACADEMIC"/>
    <s v="Academic"/>
    <n v="31500"/>
  </r>
  <r>
    <x v="5"/>
    <n v="4649"/>
    <n v="198130"/>
    <x v="10"/>
    <x v="45"/>
    <x v="4"/>
    <x v="0"/>
    <s v="ACADEMIC"/>
    <s v="Academic"/>
    <n v="33500"/>
  </r>
  <r>
    <x v="5"/>
    <n v="4704"/>
    <n v="198131"/>
    <x v="10"/>
    <x v="45"/>
    <x v="5"/>
    <x v="0"/>
    <s v="ACADEMIC"/>
    <s v="Academic"/>
    <n v="33500"/>
  </r>
  <r>
    <x v="5"/>
    <n v="4075"/>
    <n v="195378"/>
    <x v="10"/>
    <x v="82"/>
    <x v="0"/>
    <x v="0"/>
    <s v="ACADEMIC"/>
    <s v="Academic"/>
    <n v="30000"/>
  </r>
  <r>
    <x v="5"/>
    <n v="4289"/>
    <n v="195379"/>
    <x v="10"/>
    <x v="82"/>
    <x v="1"/>
    <x v="0"/>
    <s v="ACADEMIC"/>
    <s v="Academic"/>
    <n v="30000"/>
  </r>
  <r>
    <x v="5"/>
    <n v="4387"/>
    <n v="195380"/>
    <x v="10"/>
    <x v="82"/>
    <x v="2"/>
    <x v="0"/>
    <s v="ACADEMIC"/>
    <s v="Academic"/>
    <n v="31500"/>
  </r>
  <r>
    <x v="5"/>
    <n v="4482"/>
    <n v="195381"/>
    <x v="10"/>
    <x v="82"/>
    <x v="3"/>
    <x v="0"/>
    <s v="ACADEMIC"/>
    <s v="Academic"/>
    <n v="31500"/>
  </r>
  <r>
    <x v="5"/>
    <n v="4617"/>
    <n v="195382"/>
    <x v="10"/>
    <x v="82"/>
    <x v="4"/>
    <x v="0"/>
    <s v="ACADEMIC"/>
    <s v="Academic"/>
    <n v="33500"/>
  </r>
  <r>
    <x v="5"/>
    <n v="4721"/>
    <n v="195383"/>
    <x v="10"/>
    <x v="82"/>
    <x v="5"/>
    <x v="0"/>
    <s v="ACADEMIC"/>
    <s v="Academic"/>
    <n v="33500"/>
  </r>
  <r>
    <x v="5"/>
    <n v="4056"/>
    <n v="195385"/>
    <x v="10"/>
    <x v="46"/>
    <x v="0"/>
    <x v="0"/>
    <s v="ACADEMIC"/>
    <s v="Academic"/>
    <n v="40000"/>
  </r>
  <r>
    <x v="5"/>
    <n v="4290"/>
    <n v="195386"/>
    <x v="10"/>
    <x v="46"/>
    <x v="1"/>
    <x v="0"/>
    <s v="ACADEMIC"/>
    <s v="Academic"/>
    <n v="40000"/>
  </r>
  <r>
    <x v="5"/>
    <n v="4392"/>
    <n v="195387"/>
    <x v="10"/>
    <x v="46"/>
    <x v="2"/>
    <x v="0"/>
    <s v="ACADEMIC"/>
    <s v="Academic"/>
    <n v="42500"/>
  </r>
  <r>
    <x v="5"/>
    <n v="4501"/>
    <n v="195388"/>
    <x v="10"/>
    <x v="46"/>
    <x v="3"/>
    <x v="0"/>
    <s v="ACADEMIC"/>
    <s v="Academic"/>
    <n v="42500"/>
  </r>
  <r>
    <x v="5"/>
    <n v="4046"/>
    <n v="197415"/>
    <x v="18"/>
    <x v="84"/>
    <x v="0"/>
    <x v="0"/>
    <s v="ACADEMIC"/>
    <s v="Academic"/>
    <n v="166000"/>
  </r>
  <r>
    <x v="5"/>
    <n v="4346"/>
    <n v="197416"/>
    <x v="18"/>
    <x v="84"/>
    <x v="1"/>
    <x v="0"/>
    <s v="ACADEMIC"/>
    <s v="Academic"/>
    <n v="166000"/>
  </r>
  <r>
    <x v="5"/>
    <n v="4418"/>
    <n v="197417"/>
    <x v="18"/>
    <x v="84"/>
    <x v="2"/>
    <x v="0"/>
    <s v="ACADEMIC"/>
    <s v="Academic"/>
    <n v="174500"/>
  </r>
  <r>
    <x v="5"/>
    <n v="4508"/>
    <n v="197418"/>
    <x v="18"/>
    <x v="84"/>
    <x v="3"/>
    <x v="0"/>
    <s v="ACADEMIC"/>
    <s v="Academic"/>
    <n v="174500"/>
  </r>
  <r>
    <x v="5"/>
    <n v="4581"/>
    <n v="197419"/>
    <x v="18"/>
    <x v="84"/>
    <x v="4"/>
    <x v="0"/>
    <s v="ACADEMIC"/>
    <s v="Academic"/>
    <n v="183500"/>
  </r>
  <r>
    <x v="5"/>
    <n v="4665"/>
    <n v="197420"/>
    <x v="18"/>
    <x v="84"/>
    <x v="5"/>
    <x v="0"/>
    <s v="ACADEMIC"/>
    <s v="Academic"/>
    <n v="183500"/>
  </r>
  <r>
    <x v="5"/>
    <n v="4778"/>
    <n v="197421"/>
    <x v="18"/>
    <x v="84"/>
    <x v="6"/>
    <x v="0"/>
    <s v="ACADEMIC"/>
    <s v="Academic"/>
    <n v="193000"/>
  </r>
  <r>
    <x v="5"/>
    <n v="4839"/>
    <n v="197422"/>
    <x v="18"/>
    <x v="84"/>
    <x v="7"/>
    <x v="0"/>
    <s v="ACADEMIC"/>
    <s v="Academic"/>
    <n v="193000"/>
  </r>
  <r>
    <x v="5"/>
    <n v="4015"/>
    <n v="197424"/>
    <x v="18"/>
    <x v="85"/>
    <x v="0"/>
    <x v="0"/>
    <s v="ACADEMIC"/>
    <s v="Academic"/>
    <n v="166000"/>
  </r>
  <r>
    <x v="5"/>
    <n v="4309"/>
    <n v="197425"/>
    <x v="18"/>
    <x v="85"/>
    <x v="1"/>
    <x v="0"/>
    <s v="ACADEMIC"/>
    <s v="Academic"/>
    <n v="166000"/>
  </r>
  <r>
    <x v="5"/>
    <n v="4424"/>
    <n v="197426"/>
    <x v="18"/>
    <x v="85"/>
    <x v="2"/>
    <x v="0"/>
    <s v="ACADEMIC"/>
    <s v="Academic"/>
    <n v="174500"/>
  </r>
  <r>
    <x v="5"/>
    <n v="4553"/>
    <n v="197427"/>
    <x v="18"/>
    <x v="85"/>
    <x v="3"/>
    <x v="0"/>
    <s v="ACADEMIC"/>
    <s v="Academic"/>
    <n v="174500"/>
  </r>
  <r>
    <x v="5"/>
    <n v="4606"/>
    <n v="197428"/>
    <x v="18"/>
    <x v="85"/>
    <x v="4"/>
    <x v="0"/>
    <s v="ACADEMIC"/>
    <s v="Academic"/>
    <n v="183500"/>
  </r>
  <r>
    <x v="5"/>
    <n v="4686"/>
    <n v="197429"/>
    <x v="18"/>
    <x v="85"/>
    <x v="5"/>
    <x v="0"/>
    <s v="ACADEMIC"/>
    <s v="Academic"/>
    <n v="183500"/>
  </r>
  <r>
    <x v="5"/>
    <n v="4757"/>
    <n v="197430"/>
    <x v="18"/>
    <x v="85"/>
    <x v="6"/>
    <x v="0"/>
    <s v="ACADEMIC"/>
    <s v="Academic"/>
    <n v="193000"/>
  </r>
  <r>
    <x v="5"/>
    <n v="4810"/>
    <n v="197431"/>
    <x v="18"/>
    <x v="85"/>
    <x v="7"/>
    <x v="0"/>
    <s v="ACADEMIC"/>
    <s v="Academic"/>
    <n v="193000"/>
  </r>
  <r>
    <x v="5"/>
    <n v="4045"/>
    <n v="195390"/>
    <x v="11"/>
    <x v="47"/>
    <x v="0"/>
    <x v="0"/>
    <s v="ACADEMIC"/>
    <s v="Academic"/>
    <n v="56000"/>
  </r>
  <r>
    <x v="5"/>
    <n v="4340"/>
    <n v="195391"/>
    <x v="11"/>
    <x v="47"/>
    <x v="1"/>
    <x v="0"/>
    <s v="ACADEMIC"/>
    <s v="Academic"/>
    <n v="56000"/>
  </r>
  <r>
    <x v="5"/>
    <n v="4419"/>
    <n v="195392"/>
    <x v="11"/>
    <x v="47"/>
    <x v="2"/>
    <x v="0"/>
    <s v="ACADEMIC"/>
    <s v="Academic"/>
    <n v="59000"/>
  </r>
  <r>
    <x v="5"/>
    <n v="4510"/>
    <n v="195393"/>
    <x v="11"/>
    <x v="47"/>
    <x v="3"/>
    <x v="0"/>
    <s v="ACADEMIC"/>
    <s v="Academic"/>
    <n v="59000"/>
  </r>
  <r>
    <x v="5"/>
    <n v="4586"/>
    <n v="195394"/>
    <x v="11"/>
    <x v="47"/>
    <x v="4"/>
    <x v="0"/>
    <s v="ACADEMIC"/>
    <s v="Academic"/>
    <n v="62000"/>
  </r>
  <r>
    <x v="5"/>
    <n v="4691"/>
    <n v="195395"/>
    <x v="11"/>
    <x v="47"/>
    <x v="5"/>
    <x v="0"/>
    <s v="ACADEMIC"/>
    <s v="Academic"/>
    <n v="62000"/>
  </r>
  <r>
    <x v="5"/>
    <n v="4777"/>
    <n v="195396"/>
    <x v="11"/>
    <x v="47"/>
    <x v="6"/>
    <x v="0"/>
    <s v="ACADEMIC"/>
    <s v="Academic"/>
    <n v="65500"/>
  </r>
  <r>
    <x v="5"/>
    <n v="4838"/>
    <n v="195397"/>
    <x v="11"/>
    <x v="47"/>
    <x v="7"/>
    <x v="0"/>
    <s v="ACADEMIC"/>
    <s v="Academic"/>
    <n v="65500"/>
  </r>
  <r>
    <x v="5"/>
    <n v="4039"/>
    <n v="196390"/>
    <x v="3"/>
    <x v="13"/>
    <x v="0"/>
    <x v="0"/>
    <s v="ACADEMIC"/>
    <s v="Academic"/>
    <n v="93000"/>
  </r>
  <r>
    <x v="5"/>
    <n v="4343"/>
    <n v="196391"/>
    <x v="3"/>
    <x v="13"/>
    <x v="1"/>
    <x v="0"/>
    <s v="ACADEMIC"/>
    <s v="Academic"/>
    <n v="93000"/>
  </r>
  <r>
    <x v="5"/>
    <n v="4450"/>
    <n v="196392"/>
    <x v="3"/>
    <x v="13"/>
    <x v="2"/>
    <x v="0"/>
    <s v="ACADEMIC"/>
    <s v="Academic"/>
    <n v="98000"/>
  </r>
  <r>
    <x v="5"/>
    <n v="4530"/>
    <n v="196393"/>
    <x v="3"/>
    <x v="13"/>
    <x v="3"/>
    <x v="0"/>
    <s v="ACADEMIC"/>
    <s v="Academic"/>
    <n v="98000"/>
  </r>
  <r>
    <x v="5"/>
    <n v="4582"/>
    <n v="196394"/>
    <x v="3"/>
    <x v="13"/>
    <x v="4"/>
    <x v="0"/>
    <s v="ACADEMIC"/>
    <s v="Academic"/>
    <n v="103000"/>
  </r>
  <r>
    <x v="5"/>
    <n v="4671"/>
    <n v="196395"/>
    <x v="3"/>
    <x v="13"/>
    <x v="5"/>
    <x v="0"/>
    <s v="ACADEMIC"/>
    <s v="Academic"/>
    <n v="103000"/>
  </r>
  <r>
    <x v="5"/>
    <n v="4770"/>
    <n v="196396"/>
    <x v="3"/>
    <x v="13"/>
    <x v="6"/>
    <x v="0"/>
    <s v="ACADEMIC"/>
    <s v="Academic"/>
    <n v="108500"/>
  </r>
  <r>
    <x v="5"/>
    <n v="4825"/>
    <n v="196397"/>
    <x v="3"/>
    <x v="13"/>
    <x v="7"/>
    <x v="0"/>
    <s v="ACADEMIC"/>
    <s v="Academic"/>
    <n v="108500"/>
  </r>
  <r>
    <x v="5"/>
    <n v="4850"/>
    <n v="196398"/>
    <x v="3"/>
    <x v="13"/>
    <x v="8"/>
    <x v="0"/>
    <s v="ACADEMIC"/>
    <s v="Academic"/>
    <n v="114000"/>
  </r>
  <r>
    <x v="5"/>
    <n v="4859"/>
    <n v="196399"/>
    <x v="3"/>
    <x v="13"/>
    <x v="9"/>
    <x v="0"/>
    <s v="ACADEMIC"/>
    <s v="Academic"/>
    <n v="114000"/>
  </r>
  <r>
    <x v="5"/>
    <n v="4054"/>
    <n v="197923"/>
    <x v="3"/>
    <x v="48"/>
    <x v="0"/>
    <x v="0"/>
    <s v="ACADEMIC"/>
    <s v="Academic"/>
    <n v="93000"/>
  </r>
  <r>
    <x v="5"/>
    <n v="4328"/>
    <n v="197924"/>
    <x v="3"/>
    <x v="48"/>
    <x v="1"/>
    <x v="0"/>
    <s v="ACADEMIC"/>
    <s v="Academic"/>
    <n v="93000"/>
  </r>
  <r>
    <x v="5"/>
    <n v="4421"/>
    <n v="197925"/>
    <x v="3"/>
    <x v="48"/>
    <x v="2"/>
    <x v="0"/>
    <s v="ACADEMIC"/>
    <s v="Academic"/>
    <n v="98000"/>
  </r>
  <r>
    <x v="5"/>
    <n v="4515"/>
    <n v="197926"/>
    <x v="3"/>
    <x v="48"/>
    <x v="3"/>
    <x v="0"/>
    <s v="ACADEMIC"/>
    <s v="Academic"/>
    <n v="98000"/>
  </r>
  <r>
    <x v="5"/>
    <n v="4591"/>
    <n v="197927"/>
    <x v="3"/>
    <x v="48"/>
    <x v="4"/>
    <x v="0"/>
    <s v="ACADEMIC"/>
    <s v="Academic"/>
    <n v="103000"/>
  </r>
  <r>
    <x v="5"/>
    <n v="4690"/>
    <n v="197928"/>
    <x v="3"/>
    <x v="48"/>
    <x v="5"/>
    <x v="0"/>
    <s v="ACADEMIC"/>
    <s v="Academic"/>
    <n v="103000"/>
  </r>
  <r>
    <x v="5"/>
    <n v="4776"/>
    <n v="197929"/>
    <x v="3"/>
    <x v="48"/>
    <x v="6"/>
    <x v="0"/>
    <s v="ACADEMIC"/>
    <s v="Academic"/>
    <n v="108500"/>
  </r>
  <r>
    <x v="5"/>
    <n v="4833"/>
    <n v="197930"/>
    <x v="3"/>
    <x v="48"/>
    <x v="7"/>
    <x v="0"/>
    <s v="ACADEMIC"/>
    <s v="Academic"/>
    <n v="108500"/>
  </r>
  <r>
    <x v="5"/>
    <n v="4855"/>
    <n v="197931"/>
    <x v="3"/>
    <x v="48"/>
    <x v="8"/>
    <x v="0"/>
    <s v="ACADEMIC"/>
    <s v="Academic"/>
    <n v="114000"/>
  </r>
  <r>
    <x v="5"/>
    <n v="4858"/>
    <n v="197932"/>
    <x v="3"/>
    <x v="48"/>
    <x v="9"/>
    <x v="0"/>
    <s v="ACADEMIC"/>
    <s v="Academic"/>
    <n v="114000"/>
  </r>
  <r>
    <x v="5"/>
    <n v="3991"/>
    <n v="196401"/>
    <x v="3"/>
    <x v="49"/>
    <x v="0"/>
    <x v="0"/>
    <s v="ACADEMIC"/>
    <s v="Academic"/>
    <n v="93000"/>
  </r>
  <r>
    <x v="5"/>
    <n v="4250"/>
    <n v="196402"/>
    <x v="3"/>
    <x v="49"/>
    <x v="1"/>
    <x v="0"/>
    <s v="ACADEMIC"/>
    <s v="Academic"/>
    <n v="93000"/>
  </r>
  <r>
    <x v="5"/>
    <n v="4394"/>
    <n v="196403"/>
    <x v="3"/>
    <x v="49"/>
    <x v="2"/>
    <x v="0"/>
    <s v="ACADEMIC"/>
    <s v="Academic"/>
    <n v="98000"/>
  </r>
  <r>
    <x v="5"/>
    <n v="4540"/>
    <n v="196404"/>
    <x v="3"/>
    <x v="49"/>
    <x v="3"/>
    <x v="0"/>
    <s v="ACADEMIC"/>
    <s v="Academic"/>
    <n v="98000"/>
  </r>
  <r>
    <x v="5"/>
    <n v="4639"/>
    <n v="196405"/>
    <x v="3"/>
    <x v="49"/>
    <x v="4"/>
    <x v="0"/>
    <s v="ACADEMIC"/>
    <s v="Academic"/>
    <n v="103000"/>
  </r>
  <r>
    <x v="5"/>
    <n v="4710"/>
    <n v="196406"/>
    <x v="3"/>
    <x v="49"/>
    <x v="5"/>
    <x v="0"/>
    <s v="ACADEMIC"/>
    <s v="Academic"/>
    <n v="103000"/>
  </r>
  <r>
    <x v="5"/>
    <n v="4767"/>
    <n v="196407"/>
    <x v="3"/>
    <x v="49"/>
    <x v="6"/>
    <x v="0"/>
    <s v="ACADEMIC"/>
    <s v="Academic"/>
    <n v="108500"/>
  </r>
  <r>
    <x v="5"/>
    <n v="4809"/>
    <n v="196408"/>
    <x v="3"/>
    <x v="49"/>
    <x v="7"/>
    <x v="0"/>
    <s v="ACADEMIC"/>
    <s v="Academic"/>
    <n v="108500"/>
  </r>
  <r>
    <x v="5"/>
    <n v="4840"/>
    <n v="196409"/>
    <x v="3"/>
    <x v="49"/>
    <x v="8"/>
    <x v="0"/>
    <s v="ACADEMIC"/>
    <s v="Academic"/>
    <n v="114000"/>
  </r>
  <r>
    <x v="5"/>
    <n v="4862"/>
    <n v="196410"/>
    <x v="3"/>
    <x v="49"/>
    <x v="9"/>
    <x v="0"/>
    <s v="ACADEMIC"/>
    <s v="Academic"/>
    <n v="114000"/>
  </r>
  <r>
    <x v="5"/>
    <n v="3997"/>
    <n v="197263"/>
    <x v="3"/>
    <x v="50"/>
    <x v="0"/>
    <x v="0"/>
    <s v="ACADEMIC"/>
    <s v="Academic"/>
    <n v="62000"/>
  </r>
  <r>
    <x v="5"/>
    <n v="4251"/>
    <n v="197264"/>
    <x v="3"/>
    <x v="50"/>
    <x v="1"/>
    <x v="0"/>
    <s v="ACADEMIC"/>
    <s v="Academic"/>
    <n v="62000"/>
  </r>
  <r>
    <x v="5"/>
    <n v="4402"/>
    <n v="197265"/>
    <x v="3"/>
    <x v="50"/>
    <x v="2"/>
    <x v="0"/>
    <s v="ACADEMIC"/>
    <s v="Academic"/>
    <n v="65500"/>
  </r>
  <r>
    <x v="5"/>
    <n v="4538"/>
    <n v="197266"/>
    <x v="3"/>
    <x v="50"/>
    <x v="3"/>
    <x v="0"/>
    <s v="ACADEMIC"/>
    <s v="Academic"/>
    <n v="65500"/>
  </r>
  <r>
    <x v="5"/>
    <n v="4651"/>
    <n v="197267"/>
    <x v="3"/>
    <x v="50"/>
    <x v="4"/>
    <x v="0"/>
    <s v="ACADEMIC"/>
    <s v="Academic"/>
    <n v="69000"/>
  </r>
  <r>
    <x v="5"/>
    <n v="4705"/>
    <n v="197268"/>
    <x v="3"/>
    <x v="50"/>
    <x v="5"/>
    <x v="0"/>
    <s v="ACADEMIC"/>
    <s v="Academic"/>
    <n v="69000"/>
  </r>
  <r>
    <x v="5"/>
    <n v="3979"/>
    <n v="194170"/>
    <x v="3"/>
    <x v="14"/>
    <x v="0"/>
    <x v="0"/>
    <s v="ACADEMIC"/>
    <s v="Academic"/>
    <n v="50000"/>
  </r>
  <r>
    <x v="5"/>
    <n v="4241"/>
    <n v="194171"/>
    <x v="3"/>
    <x v="14"/>
    <x v="1"/>
    <x v="0"/>
    <s v="ACADEMIC"/>
    <s v="Academic"/>
    <n v="50000"/>
  </r>
  <r>
    <x v="5"/>
    <n v="4004"/>
    <n v="201047"/>
    <x v="3"/>
    <x v="145"/>
    <x v="0"/>
    <x v="0"/>
    <s v="ACADEMIC"/>
    <s v="Academic"/>
    <n v="30000"/>
  </r>
  <r>
    <x v="5"/>
    <n v="4259"/>
    <n v="201048"/>
    <x v="3"/>
    <x v="145"/>
    <x v="1"/>
    <x v="0"/>
    <s v="ACADEMIC"/>
    <s v="Academic"/>
    <n v="30000"/>
  </r>
  <r>
    <x v="5"/>
    <n v="4372"/>
    <n v="201049"/>
    <x v="3"/>
    <x v="145"/>
    <x v="2"/>
    <x v="0"/>
    <s v="ACADEMIC"/>
    <s v="Academic"/>
    <n v="30000"/>
  </r>
  <r>
    <x v="5"/>
    <n v="4546"/>
    <n v="201050"/>
    <x v="3"/>
    <x v="145"/>
    <x v="3"/>
    <x v="0"/>
    <s v="ACADEMIC"/>
    <s v="Academic"/>
    <n v="30000"/>
  </r>
  <r>
    <x v="5"/>
    <n v="4646"/>
    <n v="201051"/>
    <x v="3"/>
    <x v="145"/>
    <x v="4"/>
    <x v="0"/>
    <s v="ACADEMIC"/>
    <s v="Academic"/>
    <n v="30000"/>
  </r>
  <r>
    <x v="5"/>
    <n v="4734"/>
    <n v="201052"/>
    <x v="3"/>
    <x v="145"/>
    <x v="5"/>
    <x v="0"/>
    <s v="ACADEMIC"/>
    <s v="Academic"/>
    <n v="30000"/>
  </r>
  <r>
    <x v="5"/>
    <n v="4014"/>
    <n v="180519"/>
    <x v="3"/>
    <x v="111"/>
    <x v="0"/>
    <x v="0"/>
    <s v="ACADEMIC"/>
    <s v="Academic"/>
    <n v="20000"/>
  </r>
  <r>
    <x v="5"/>
    <n v="4258"/>
    <n v="180520"/>
    <x v="3"/>
    <x v="111"/>
    <x v="1"/>
    <x v="0"/>
    <s v="ACADEMIC"/>
    <s v="Academic"/>
    <n v="20000"/>
  </r>
  <r>
    <x v="5"/>
    <n v="4364"/>
    <n v="180521"/>
    <x v="3"/>
    <x v="111"/>
    <x v="2"/>
    <x v="0"/>
    <s v="ACADEMIC"/>
    <s v="Academic"/>
    <n v="20000"/>
  </r>
  <r>
    <x v="5"/>
    <n v="4505"/>
    <n v="180522"/>
    <x v="3"/>
    <x v="111"/>
    <x v="3"/>
    <x v="0"/>
    <s v="ACADEMIC"/>
    <s v="Academic"/>
    <n v="20000"/>
  </r>
  <r>
    <x v="5"/>
    <n v="4642"/>
    <n v="180523"/>
    <x v="3"/>
    <x v="111"/>
    <x v="4"/>
    <x v="0"/>
    <s v="ACADEMIC"/>
    <s v="Academic"/>
    <n v="20000"/>
  </r>
  <r>
    <x v="5"/>
    <n v="4740"/>
    <n v="180524"/>
    <x v="3"/>
    <x v="111"/>
    <x v="5"/>
    <x v="0"/>
    <s v="ACADEMIC"/>
    <s v="Academic"/>
    <n v="20000"/>
  </r>
  <r>
    <x v="5"/>
    <n v="4780"/>
    <n v="180525"/>
    <x v="3"/>
    <x v="111"/>
    <x v="6"/>
    <x v="0"/>
    <s v="ACADEMIC"/>
    <s v="Academic"/>
    <n v="20000"/>
  </r>
  <r>
    <x v="5"/>
    <n v="4806"/>
    <n v="180526"/>
    <x v="3"/>
    <x v="111"/>
    <x v="7"/>
    <x v="0"/>
    <s v="ACADEMIC"/>
    <s v="Academic"/>
    <n v="20000"/>
  </r>
  <r>
    <x v="5"/>
    <n v="4841"/>
    <n v="180527"/>
    <x v="3"/>
    <x v="111"/>
    <x v="8"/>
    <x v="0"/>
    <s v="ACADEMIC"/>
    <s v="Academic"/>
    <n v="20000"/>
  </r>
  <r>
    <x v="5"/>
    <n v="4077"/>
    <n v="201055"/>
    <x v="3"/>
    <x v="130"/>
    <x v="0"/>
    <x v="0"/>
    <s v="ACADEMIC"/>
    <s v="Academic"/>
    <n v="20000"/>
  </r>
  <r>
    <x v="5"/>
    <n v="4284"/>
    <n v="201056"/>
    <x v="3"/>
    <x v="130"/>
    <x v="1"/>
    <x v="0"/>
    <s v="ACADEMIC"/>
    <s v="Academic"/>
    <n v="20000"/>
  </r>
  <r>
    <x v="5"/>
    <n v="4367"/>
    <n v="201057"/>
    <x v="3"/>
    <x v="130"/>
    <x v="2"/>
    <x v="0"/>
    <s v="ACADEMIC"/>
    <s v="Academic"/>
    <n v="20000"/>
  </r>
  <r>
    <x v="5"/>
    <n v="4464"/>
    <n v="201058"/>
    <x v="3"/>
    <x v="130"/>
    <x v="3"/>
    <x v="0"/>
    <s v="ACADEMIC"/>
    <s v="Academic"/>
    <n v="20000"/>
  </r>
  <r>
    <x v="5"/>
    <n v="4622"/>
    <n v="201059"/>
    <x v="3"/>
    <x v="130"/>
    <x v="4"/>
    <x v="0"/>
    <s v="ACADEMIC"/>
    <s v="Academic"/>
    <n v="20000"/>
  </r>
  <r>
    <x v="5"/>
    <n v="4739"/>
    <n v="201060"/>
    <x v="3"/>
    <x v="130"/>
    <x v="5"/>
    <x v="0"/>
    <s v="ACADEMIC"/>
    <s v="Academic"/>
    <n v="20000"/>
  </r>
  <r>
    <x v="5"/>
    <n v="4787"/>
    <n v="201061"/>
    <x v="3"/>
    <x v="130"/>
    <x v="6"/>
    <x v="0"/>
    <s v="ACADEMIC"/>
    <s v="Academic"/>
    <n v="20000"/>
  </r>
  <r>
    <x v="5"/>
    <n v="4818"/>
    <n v="201062"/>
    <x v="3"/>
    <x v="130"/>
    <x v="7"/>
    <x v="0"/>
    <s v="ACADEMIC"/>
    <s v="Academic"/>
    <n v="20000"/>
  </r>
  <r>
    <x v="5"/>
    <n v="4842"/>
    <n v="201063"/>
    <x v="3"/>
    <x v="130"/>
    <x v="8"/>
    <x v="0"/>
    <s v="ACADEMIC"/>
    <s v="Academic"/>
    <n v="20000"/>
  </r>
  <r>
    <x v="5"/>
    <n v="4085"/>
    <n v="196632"/>
    <x v="12"/>
    <x v="52"/>
    <x v="0"/>
    <x v="0"/>
    <s v="ACADEMIC"/>
    <s v="Academic"/>
    <n v="49000"/>
  </r>
  <r>
    <x v="5"/>
    <n v="4278"/>
    <n v="196633"/>
    <x v="12"/>
    <x v="52"/>
    <x v="1"/>
    <x v="0"/>
    <s v="ACADEMIC"/>
    <s v="Academic"/>
    <n v="49000"/>
  </r>
  <r>
    <x v="5"/>
    <n v="4348"/>
    <n v="196634"/>
    <x v="12"/>
    <x v="52"/>
    <x v="2"/>
    <x v="0"/>
    <s v="ACADEMIC"/>
    <s v="Academic"/>
    <n v="51500"/>
  </r>
  <r>
    <x v="5"/>
    <n v="4502"/>
    <n v="196635"/>
    <x v="12"/>
    <x v="52"/>
    <x v="3"/>
    <x v="0"/>
    <s v="ACADEMIC"/>
    <s v="Academic"/>
    <n v="51500"/>
  </r>
  <r>
    <x v="5"/>
    <n v="4629"/>
    <n v="196636"/>
    <x v="12"/>
    <x v="52"/>
    <x v="4"/>
    <x v="0"/>
    <s v="ACADEMIC"/>
    <s v="Academic"/>
    <n v="54500"/>
  </r>
  <r>
    <x v="5"/>
    <n v="4749"/>
    <n v="196637"/>
    <x v="12"/>
    <x v="52"/>
    <x v="5"/>
    <x v="0"/>
    <s v="ACADEMIC"/>
    <s v="Academic"/>
    <n v="54500"/>
  </r>
  <r>
    <x v="5"/>
    <n v="4070"/>
    <n v="197026"/>
    <x v="12"/>
    <x v="86"/>
    <x v="0"/>
    <x v="0"/>
    <s v="ACADEMIC"/>
    <s v="Academic"/>
    <n v="49000"/>
  </r>
  <r>
    <x v="5"/>
    <n v="4279"/>
    <n v="197027"/>
    <x v="12"/>
    <x v="86"/>
    <x v="1"/>
    <x v="0"/>
    <s v="ACADEMIC"/>
    <s v="Academic"/>
    <n v="49000"/>
  </r>
  <r>
    <x v="5"/>
    <n v="4362"/>
    <n v="197028"/>
    <x v="12"/>
    <x v="86"/>
    <x v="2"/>
    <x v="0"/>
    <s v="ACADEMIC"/>
    <s v="Academic"/>
    <n v="51500"/>
  </r>
  <r>
    <x v="5"/>
    <n v="4478"/>
    <n v="197029"/>
    <x v="12"/>
    <x v="86"/>
    <x v="3"/>
    <x v="0"/>
    <s v="ACADEMIC"/>
    <s v="Academic"/>
    <n v="51500"/>
  </r>
  <r>
    <x v="5"/>
    <n v="4618"/>
    <n v="197030"/>
    <x v="12"/>
    <x v="86"/>
    <x v="4"/>
    <x v="0"/>
    <s v="ACADEMIC"/>
    <s v="Academic"/>
    <n v="54500"/>
  </r>
  <r>
    <x v="5"/>
    <n v="4717"/>
    <n v="197031"/>
    <x v="12"/>
    <x v="86"/>
    <x v="5"/>
    <x v="0"/>
    <s v="ACADEMIC"/>
    <s v="Academic"/>
    <n v="54500"/>
  </r>
  <r>
    <x v="5"/>
    <n v="4010"/>
    <n v="197033"/>
    <x v="12"/>
    <x v="53"/>
    <x v="0"/>
    <x v="0"/>
    <s v="ACADEMIC"/>
    <s v="Academic"/>
    <n v="49000"/>
  </r>
  <r>
    <x v="5"/>
    <n v="4267"/>
    <n v="197034"/>
    <x v="12"/>
    <x v="53"/>
    <x v="1"/>
    <x v="0"/>
    <s v="ACADEMIC"/>
    <s v="Academic"/>
    <n v="49000"/>
  </r>
  <r>
    <x v="5"/>
    <n v="4360"/>
    <n v="197035"/>
    <x v="12"/>
    <x v="53"/>
    <x v="2"/>
    <x v="0"/>
    <s v="ACADEMIC"/>
    <s v="Academic"/>
    <n v="51500"/>
  </r>
  <r>
    <x v="5"/>
    <n v="4539"/>
    <n v="197036"/>
    <x v="12"/>
    <x v="53"/>
    <x v="3"/>
    <x v="0"/>
    <s v="ACADEMIC"/>
    <s v="Academic"/>
    <n v="51500"/>
  </r>
  <r>
    <x v="5"/>
    <n v="4638"/>
    <n v="197037"/>
    <x v="12"/>
    <x v="53"/>
    <x v="4"/>
    <x v="0"/>
    <s v="ACADEMIC"/>
    <s v="Academic"/>
    <n v="54500"/>
  </r>
  <r>
    <x v="5"/>
    <n v="4741"/>
    <n v="197038"/>
    <x v="12"/>
    <x v="53"/>
    <x v="5"/>
    <x v="0"/>
    <s v="ACADEMIC"/>
    <s v="Academic"/>
    <n v="54500"/>
  </r>
  <r>
    <x v="5"/>
    <n v="4071"/>
    <n v="197281"/>
    <x v="12"/>
    <x v="87"/>
    <x v="0"/>
    <x v="0"/>
    <s v="ACADEMIC"/>
    <s v="Academic"/>
    <n v="46000"/>
  </r>
  <r>
    <x v="5"/>
    <n v="4287"/>
    <n v="197282"/>
    <x v="12"/>
    <x v="87"/>
    <x v="1"/>
    <x v="0"/>
    <s v="ACADEMIC"/>
    <s v="Academic"/>
    <n v="46000"/>
  </r>
  <r>
    <x v="5"/>
    <n v="4391"/>
    <n v="197283"/>
    <x v="12"/>
    <x v="87"/>
    <x v="2"/>
    <x v="0"/>
    <s v="ACADEMIC"/>
    <s v="Academic"/>
    <n v="48500"/>
  </r>
  <r>
    <x v="5"/>
    <n v="4500"/>
    <n v="197284"/>
    <x v="12"/>
    <x v="87"/>
    <x v="3"/>
    <x v="0"/>
    <s v="ACADEMIC"/>
    <s v="Academic"/>
    <n v="48500"/>
  </r>
  <r>
    <x v="5"/>
    <n v="4621"/>
    <n v="197285"/>
    <x v="12"/>
    <x v="87"/>
    <x v="4"/>
    <x v="0"/>
    <s v="ACADEMIC"/>
    <s v="Academic"/>
    <n v="51000"/>
  </r>
  <r>
    <x v="5"/>
    <n v="4716"/>
    <n v="197286"/>
    <x v="12"/>
    <x v="87"/>
    <x v="5"/>
    <x v="0"/>
    <s v="ACADEMIC"/>
    <s v="Academic"/>
    <n v="51000"/>
  </r>
  <r>
    <x v="5"/>
    <n v="3982"/>
    <n v="194192"/>
    <x v="12"/>
    <x v="131"/>
    <x v="0"/>
    <x v="0"/>
    <s v="ACADEMIC"/>
    <s v="Academic"/>
    <n v="23000"/>
  </r>
  <r>
    <x v="5"/>
    <n v="4316"/>
    <n v="194193"/>
    <x v="12"/>
    <x v="131"/>
    <x v="1"/>
    <x v="0"/>
    <s v="ACADEMIC"/>
    <s v="Academic"/>
    <n v="23000"/>
  </r>
  <r>
    <x v="5"/>
    <n v="4437"/>
    <n v="194194"/>
    <x v="12"/>
    <x v="131"/>
    <x v="2"/>
    <x v="0"/>
    <s v="ACADEMIC"/>
    <s v="Academic"/>
    <n v="24500"/>
  </r>
  <r>
    <x v="5"/>
    <n v="4569"/>
    <n v="194195"/>
    <x v="12"/>
    <x v="131"/>
    <x v="3"/>
    <x v="0"/>
    <s v="ACADEMIC"/>
    <s v="Academic"/>
    <n v="24500"/>
  </r>
  <r>
    <x v="5"/>
    <n v="4078"/>
    <n v="199865"/>
    <x v="12"/>
    <x v="146"/>
    <x v="0"/>
    <x v="0"/>
    <s v="ACADEMIC"/>
    <s v="Academic"/>
    <n v="23000"/>
  </r>
  <r>
    <x v="5"/>
    <n v="4286"/>
    <n v="199866"/>
    <x v="12"/>
    <x v="146"/>
    <x v="1"/>
    <x v="0"/>
    <s v="ACADEMIC"/>
    <s v="Academic"/>
    <n v="23000"/>
  </r>
  <r>
    <x v="5"/>
    <n v="4363"/>
    <n v="199867"/>
    <x v="12"/>
    <x v="146"/>
    <x v="2"/>
    <x v="0"/>
    <s v="ACADEMIC"/>
    <s v="Academic"/>
    <n v="24500"/>
  </r>
  <r>
    <x v="5"/>
    <n v="4466"/>
    <n v="199868"/>
    <x v="12"/>
    <x v="146"/>
    <x v="3"/>
    <x v="0"/>
    <s v="ACADEMIC"/>
    <s v="Academic"/>
    <n v="24500"/>
  </r>
  <r>
    <x v="5"/>
    <n v="4059"/>
    <n v="198280"/>
    <x v="12"/>
    <x v="147"/>
    <x v="0"/>
    <x v="0"/>
    <s v="ACADEMIC"/>
    <s v="Academic"/>
    <n v="23000"/>
  </r>
  <r>
    <x v="5"/>
    <n v="4302"/>
    <n v="198281"/>
    <x v="12"/>
    <x v="147"/>
    <x v="1"/>
    <x v="0"/>
    <s v="ACADEMIC"/>
    <s v="Academic"/>
    <n v="23000"/>
  </r>
  <r>
    <x v="5"/>
    <n v="4384"/>
    <n v="198278"/>
    <x v="12"/>
    <x v="147"/>
    <x v="2"/>
    <x v="0"/>
    <s v="ACADEMIC"/>
    <s v="Academic"/>
    <n v="24500"/>
  </r>
  <r>
    <x v="5"/>
    <n v="4488"/>
    <n v="198283"/>
    <x v="12"/>
    <x v="147"/>
    <x v="3"/>
    <x v="0"/>
    <s v="ACADEMIC"/>
    <s v="Academic"/>
    <n v="24500"/>
  </r>
  <r>
    <x v="5"/>
    <n v="4034"/>
    <n v="197040"/>
    <x v="12"/>
    <x v="148"/>
    <x v="0"/>
    <x v="0"/>
    <s v="ACADEMIC"/>
    <s v="Academic"/>
    <n v="49000"/>
  </r>
  <r>
    <x v="5"/>
    <n v="4336"/>
    <n v="197041"/>
    <x v="12"/>
    <x v="148"/>
    <x v="1"/>
    <x v="0"/>
    <s v="ACADEMIC"/>
    <s v="Academic"/>
    <n v="49000"/>
  </r>
  <r>
    <x v="5"/>
    <n v="4442"/>
    <n v="197042"/>
    <x v="12"/>
    <x v="148"/>
    <x v="2"/>
    <x v="0"/>
    <s v="ACADEMIC"/>
    <s v="Academic"/>
    <n v="51500"/>
  </r>
  <r>
    <x v="5"/>
    <n v="4517"/>
    <n v="197043"/>
    <x v="12"/>
    <x v="148"/>
    <x v="3"/>
    <x v="0"/>
    <s v="ACADEMIC"/>
    <s v="Academic"/>
    <n v="51500"/>
  </r>
  <r>
    <x v="5"/>
    <n v="4036"/>
    <n v="201263"/>
    <x v="12"/>
    <x v="149"/>
    <x v="0"/>
    <x v="0"/>
    <s v="ACADEMIC"/>
    <s v="Academic"/>
    <n v="30000"/>
  </r>
  <r>
    <x v="5"/>
    <n v="4324"/>
    <n v="201264"/>
    <x v="12"/>
    <x v="149"/>
    <x v="1"/>
    <x v="0"/>
    <s v="ACADEMIC"/>
    <s v="Academic"/>
    <n v="30000"/>
  </r>
  <r>
    <x v="5"/>
    <n v="4447"/>
    <n v="201265"/>
    <x v="12"/>
    <x v="149"/>
    <x v="2"/>
    <x v="0"/>
    <s v="ACADEMIC"/>
    <s v="Academic"/>
    <n v="30000"/>
  </r>
  <r>
    <x v="5"/>
    <n v="4529"/>
    <n v="201266"/>
    <x v="12"/>
    <x v="149"/>
    <x v="3"/>
    <x v="0"/>
    <s v="ACADEMIC"/>
    <s v="Academic"/>
    <n v="30000"/>
  </r>
  <r>
    <x v="5"/>
    <n v="4602"/>
    <n v="201267"/>
    <x v="12"/>
    <x v="149"/>
    <x v="4"/>
    <x v="0"/>
    <s v="ACADEMIC"/>
    <s v="Academic"/>
    <n v="30000"/>
  </r>
  <r>
    <x v="5"/>
    <n v="4674"/>
    <n v="201268"/>
    <x v="12"/>
    <x v="149"/>
    <x v="5"/>
    <x v="0"/>
    <s v="ACADEMIC"/>
    <s v="Academic"/>
    <n v="30000"/>
  </r>
  <r>
    <x v="5"/>
    <n v="4002"/>
    <n v="201271"/>
    <x v="12"/>
    <x v="150"/>
    <x v="0"/>
    <x v="0"/>
    <s v="ACADEMIC"/>
    <s v="Academic"/>
    <n v="20000"/>
  </r>
  <r>
    <x v="5"/>
    <n v="4237"/>
    <n v="201272"/>
    <x v="12"/>
    <x v="150"/>
    <x v="1"/>
    <x v="0"/>
    <s v="ACADEMIC"/>
    <s v="Academic"/>
    <n v="20000"/>
  </r>
  <r>
    <x v="5"/>
    <n v="4407"/>
    <n v="201273"/>
    <x v="12"/>
    <x v="150"/>
    <x v="2"/>
    <x v="0"/>
    <s v="ACADEMIC"/>
    <s v="Academic"/>
    <n v="20000"/>
  </r>
  <r>
    <x v="5"/>
    <n v="4551"/>
    <n v="201274"/>
    <x v="12"/>
    <x v="150"/>
    <x v="3"/>
    <x v="0"/>
    <s v="ACADEMIC"/>
    <s v="Academic"/>
    <n v="20000"/>
  </r>
  <r>
    <x v="5"/>
    <n v="4648"/>
    <n v="201275"/>
    <x v="12"/>
    <x v="150"/>
    <x v="4"/>
    <x v="0"/>
    <s v="ACADEMIC"/>
    <s v="Academic"/>
    <n v="20000"/>
  </r>
  <r>
    <x v="5"/>
    <n v="4701"/>
    <n v="201276"/>
    <x v="12"/>
    <x v="150"/>
    <x v="5"/>
    <x v="0"/>
    <s v="ACADEMIC"/>
    <s v="Academic"/>
    <n v="20000"/>
  </r>
  <r>
    <x v="5"/>
    <n v="4759"/>
    <n v="201277"/>
    <x v="12"/>
    <x v="150"/>
    <x v="6"/>
    <x v="0"/>
    <s v="ACADEMIC"/>
    <s v="Academic"/>
    <n v="20000"/>
  </r>
  <r>
    <x v="5"/>
    <n v="4803"/>
    <n v="201278"/>
    <x v="12"/>
    <x v="150"/>
    <x v="7"/>
    <x v="0"/>
    <s v="ACADEMIC"/>
    <s v="Academic"/>
    <n v="20000"/>
  </r>
  <r>
    <x v="5"/>
    <n v="4846"/>
    <n v="201279"/>
    <x v="12"/>
    <x v="150"/>
    <x v="8"/>
    <x v="0"/>
    <s v="ACADEMIC"/>
    <s v="Academic"/>
    <n v="20000"/>
  </r>
  <r>
    <x v="5"/>
    <n v="4006"/>
    <n v="202096"/>
    <x v="12"/>
    <x v="151"/>
    <x v="0"/>
    <x v="0"/>
    <s v="ACADEMIC"/>
    <s v="Academic"/>
    <n v="30000"/>
  </r>
  <r>
    <x v="5"/>
    <n v="4262"/>
    <n v="202097"/>
    <x v="12"/>
    <x v="151"/>
    <x v="1"/>
    <x v="0"/>
    <s v="ACADEMIC"/>
    <s v="Academic"/>
    <n v="30000"/>
  </r>
  <r>
    <x v="5"/>
    <n v="4374"/>
    <n v="202098"/>
    <x v="12"/>
    <x v="151"/>
    <x v="2"/>
    <x v="0"/>
    <s v="ACADEMIC"/>
    <s v="Academic"/>
    <n v="30000"/>
  </r>
  <r>
    <x v="5"/>
    <n v="4543"/>
    <n v="202099"/>
    <x v="12"/>
    <x v="151"/>
    <x v="3"/>
    <x v="0"/>
    <s v="ACADEMIC"/>
    <s v="Academic"/>
    <n v="30000"/>
  </r>
  <r>
    <x v="5"/>
    <n v="4644"/>
    <n v="202100"/>
    <x v="12"/>
    <x v="151"/>
    <x v="4"/>
    <x v="0"/>
    <s v="ACADEMIC"/>
    <s v="Academic"/>
    <n v="30000"/>
  </r>
  <r>
    <x v="5"/>
    <n v="4733"/>
    <n v="202101"/>
    <x v="12"/>
    <x v="151"/>
    <x v="5"/>
    <x v="0"/>
    <s v="ACADEMIC"/>
    <s v="Academic"/>
    <n v="30000"/>
  </r>
  <r>
    <x v="5"/>
    <n v="4065"/>
    <n v="202003"/>
    <x v="12"/>
    <x v="152"/>
    <x v="0"/>
    <x v="0"/>
    <s v="ACADEMIC"/>
    <s v="Academic"/>
    <n v="20000"/>
  </r>
  <r>
    <x v="5"/>
    <n v="4300"/>
    <n v="202004"/>
    <x v="12"/>
    <x v="152"/>
    <x v="1"/>
    <x v="0"/>
    <s v="ACADEMIC"/>
    <s v="Academic"/>
    <n v="20000"/>
  </r>
  <r>
    <x v="5"/>
    <n v="4373"/>
    <n v="202005"/>
    <x v="12"/>
    <x v="152"/>
    <x v="2"/>
    <x v="0"/>
    <s v="ACADEMIC"/>
    <s v="Academic"/>
    <n v="20000"/>
  </r>
  <r>
    <x v="5"/>
    <n v="4473"/>
    <n v="202006"/>
    <x v="12"/>
    <x v="152"/>
    <x v="3"/>
    <x v="0"/>
    <s v="ACADEMIC"/>
    <s v="Academic"/>
    <n v="20000"/>
  </r>
  <r>
    <x v="5"/>
    <n v="4610"/>
    <n v="202007"/>
    <x v="12"/>
    <x v="152"/>
    <x v="4"/>
    <x v="0"/>
    <s v="ACADEMIC"/>
    <s v="Academic"/>
    <n v="20000"/>
  </r>
  <r>
    <x v="5"/>
    <n v="4724"/>
    <n v="202008"/>
    <x v="12"/>
    <x v="152"/>
    <x v="5"/>
    <x v="0"/>
    <s v="ACADEMIC"/>
    <s v="Academic"/>
    <n v="20000"/>
  </r>
  <r>
    <x v="5"/>
    <n v="4788"/>
    <n v="202009"/>
    <x v="12"/>
    <x v="152"/>
    <x v="6"/>
    <x v="0"/>
    <s v="ACADEMIC"/>
    <s v="Academic"/>
    <n v="20000"/>
  </r>
  <r>
    <x v="5"/>
    <n v="4821"/>
    <n v="202010"/>
    <x v="12"/>
    <x v="152"/>
    <x v="7"/>
    <x v="0"/>
    <s v="ACADEMIC"/>
    <s v="Academic"/>
    <n v="20000"/>
  </r>
  <r>
    <x v="5"/>
    <n v="4844"/>
    <n v="202011"/>
    <x v="12"/>
    <x v="152"/>
    <x v="8"/>
    <x v="0"/>
    <s v="ACADEMIC"/>
    <s v="Academic"/>
    <n v="20000"/>
  </r>
  <r>
    <x v="5"/>
    <n v="4037"/>
    <n v="201282"/>
    <x v="12"/>
    <x v="153"/>
    <x v="0"/>
    <x v="0"/>
    <s v="ACADEMIC"/>
    <s v="Academic"/>
    <n v="30000"/>
  </r>
  <r>
    <x v="5"/>
    <n v="4322"/>
    <n v="201283"/>
    <x v="12"/>
    <x v="153"/>
    <x v="1"/>
    <x v="0"/>
    <s v="ACADEMIC"/>
    <s v="Academic"/>
    <n v="30000"/>
  </r>
  <r>
    <x v="5"/>
    <n v="4455"/>
    <n v="201284"/>
    <x v="12"/>
    <x v="153"/>
    <x v="2"/>
    <x v="0"/>
    <s v="ACADEMIC"/>
    <s v="Academic"/>
    <n v="30000"/>
  </r>
  <r>
    <x v="5"/>
    <n v="4519"/>
    <n v="201285"/>
    <x v="12"/>
    <x v="153"/>
    <x v="3"/>
    <x v="0"/>
    <s v="ACADEMIC"/>
    <s v="Academic"/>
    <n v="30000"/>
  </r>
  <r>
    <x v="5"/>
    <n v="4596"/>
    <n v="201286"/>
    <x v="12"/>
    <x v="153"/>
    <x v="4"/>
    <x v="0"/>
    <s v="ACADEMIC"/>
    <s v="Academic"/>
    <n v="30000"/>
  </r>
  <r>
    <x v="5"/>
    <n v="4669"/>
    <n v="201287"/>
    <x v="12"/>
    <x v="153"/>
    <x v="5"/>
    <x v="0"/>
    <s v="ACADEMIC"/>
    <s v="Academic"/>
    <n v="30000"/>
  </r>
  <r>
    <x v="5"/>
    <n v="4003"/>
    <n v="201358"/>
    <x v="12"/>
    <x v="154"/>
    <x v="0"/>
    <x v="0"/>
    <s v="ACADEMIC"/>
    <s v="Academic"/>
    <n v="20000"/>
  </r>
  <r>
    <x v="5"/>
    <n v="4238"/>
    <n v="201359"/>
    <x v="12"/>
    <x v="154"/>
    <x v="1"/>
    <x v="0"/>
    <s v="ACADEMIC"/>
    <s v="Academic"/>
    <n v="20000"/>
  </r>
  <r>
    <x v="5"/>
    <n v="4406"/>
    <n v="201360"/>
    <x v="12"/>
    <x v="154"/>
    <x v="2"/>
    <x v="0"/>
    <s v="ACADEMIC"/>
    <s v="Academic"/>
    <n v="20000"/>
  </r>
  <r>
    <x v="5"/>
    <n v="4549"/>
    <n v="201361"/>
    <x v="12"/>
    <x v="154"/>
    <x v="3"/>
    <x v="0"/>
    <s v="ACADEMIC"/>
    <s v="Academic"/>
    <n v="20000"/>
  </r>
  <r>
    <x v="5"/>
    <n v="4659"/>
    <n v="201362"/>
    <x v="12"/>
    <x v="154"/>
    <x v="4"/>
    <x v="0"/>
    <s v="ACADEMIC"/>
    <s v="Academic"/>
    <n v="20000"/>
  </r>
  <r>
    <x v="5"/>
    <n v="4700"/>
    <n v="201363"/>
    <x v="12"/>
    <x v="154"/>
    <x v="5"/>
    <x v="0"/>
    <s v="ACADEMIC"/>
    <s v="Academic"/>
    <n v="20000"/>
  </r>
  <r>
    <x v="5"/>
    <n v="4763"/>
    <n v="201364"/>
    <x v="12"/>
    <x v="154"/>
    <x v="6"/>
    <x v="0"/>
    <s v="ACADEMIC"/>
    <s v="Academic"/>
    <n v="20000"/>
  </r>
  <r>
    <x v="5"/>
    <n v="4795"/>
    <n v="201365"/>
    <x v="12"/>
    <x v="154"/>
    <x v="7"/>
    <x v="0"/>
    <s v="ACADEMIC"/>
    <s v="Academic"/>
    <n v="20000"/>
  </r>
  <r>
    <x v="5"/>
    <n v="4847"/>
    <n v="201366"/>
    <x v="12"/>
    <x v="154"/>
    <x v="8"/>
    <x v="0"/>
    <s v="ACADEMIC"/>
    <s v="Academic"/>
    <n v="20000"/>
  </r>
  <r>
    <x v="5"/>
    <n v="4005"/>
    <n v="201290"/>
    <x v="12"/>
    <x v="155"/>
    <x v="0"/>
    <x v="0"/>
    <s v="ACADEMIC"/>
    <s v="Academic"/>
    <n v="30000"/>
  </r>
  <r>
    <x v="5"/>
    <n v="4261"/>
    <n v="201291"/>
    <x v="12"/>
    <x v="155"/>
    <x v="1"/>
    <x v="0"/>
    <s v="ACADEMIC"/>
    <s v="Academic"/>
    <n v="30000"/>
  </r>
  <r>
    <x v="5"/>
    <n v="4371"/>
    <n v="201292"/>
    <x v="12"/>
    <x v="155"/>
    <x v="2"/>
    <x v="0"/>
    <s v="ACADEMIC"/>
    <s v="Academic"/>
    <n v="30000"/>
  </r>
  <r>
    <x v="5"/>
    <n v="4467"/>
    <n v="201293"/>
    <x v="12"/>
    <x v="155"/>
    <x v="3"/>
    <x v="0"/>
    <s v="ACADEMIC"/>
    <s v="Academic"/>
    <n v="30000"/>
  </r>
  <r>
    <x v="5"/>
    <n v="4643"/>
    <n v="201294"/>
    <x v="12"/>
    <x v="155"/>
    <x v="4"/>
    <x v="0"/>
    <s v="ACADEMIC"/>
    <s v="Academic"/>
    <n v="30000"/>
  </r>
  <r>
    <x v="5"/>
    <n v="4736"/>
    <n v="201295"/>
    <x v="12"/>
    <x v="155"/>
    <x v="5"/>
    <x v="0"/>
    <s v="ACADEMIC"/>
    <s v="Academic"/>
    <n v="30000"/>
  </r>
  <r>
    <x v="5"/>
    <n v="4064"/>
    <n v="201298"/>
    <x v="12"/>
    <x v="156"/>
    <x v="0"/>
    <x v="0"/>
    <s v="ACADEMIC"/>
    <s v="Academic"/>
    <n v="20000"/>
  </r>
  <r>
    <x v="5"/>
    <n v="4299"/>
    <n v="201299"/>
    <x v="12"/>
    <x v="156"/>
    <x v="1"/>
    <x v="0"/>
    <s v="ACADEMIC"/>
    <s v="Academic"/>
    <n v="20000"/>
  </r>
  <r>
    <x v="5"/>
    <n v="4383"/>
    <n v="201300"/>
    <x v="12"/>
    <x v="156"/>
    <x v="2"/>
    <x v="0"/>
    <s v="ACADEMIC"/>
    <s v="Academic"/>
    <n v="20000"/>
  </r>
  <r>
    <x v="5"/>
    <n v="4490"/>
    <n v="201301"/>
    <x v="12"/>
    <x v="156"/>
    <x v="3"/>
    <x v="0"/>
    <s v="ACADEMIC"/>
    <s v="Academic"/>
    <n v="20000"/>
  </r>
  <r>
    <x v="5"/>
    <n v="4612"/>
    <n v="201302"/>
    <x v="12"/>
    <x v="156"/>
    <x v="4"/>
    <x v="0"/>
    <s v="ACADEMIC"/>
    <s v="Academic"/>
    <n v="20000"/>
  </r>
  <r>
    <x v="5"/>
    <n v="4723"/>
    <n v="201303"/>
    <x v="12"/>
    <x v="156"/>
    <x v="5"/>
    <x v="0"/>
    <s v="ACADEMIC"/>
    <s v="Academic"/>
    <n v="20000"/>
  </r>
  <r>
    <x v="5"/>
    <n v="4789"/>
    <n v="201304"/>
    <x v="12"/>
    <x v="156"/>
    <x v="6"/>
    <x v="0"/>
    <s v="ACADEMIC"/>
    <s v="Academic"/>
    <n v="20000"/>
  </r>
  <r>
    <x v="5"/>
    <n v="4830"/>
    <n v="201305"/>
    <x v="12"/>
    <x v="156"/>
    <x v="7"/>
    <x v="0"/>
    <s v="ACADEMIC"/>
    <s v="Academic"/>
    <n v="20000"/>
  </r>
  <r>
    <x v="5"/>
    <n v="4854"/>
    <n v="201306"/>
    <x v="12"/>
    <x v="156"/>
    <x v="8"/>
    <x v="0"/>
    <s v="ACADEMIC"/>
    <s v="Academic"/>
    <n v="20000"/>
  </r>
  <r>
    <x v="5"/>
    <n v="3975"/>
    <n v="198197"/>
    <x v="13"/>
    <x v="54"/>
    <x v="0"/>
    <x v="0"/>
    <s v="ACADEMIC"/>
    <s v="Academic"/>
    <n v="105000"/>
  </r>
  <r>
    <x v="5"/>
    <n v="4273"/>
    <n v="198198"/>
    <x v="13"/>
    <x v="54"/>
    <x v="1"/>
    <x v="0"/>
    <s v="ACADEMIC"/>
    <s v="Academic"/>
    <n v="105000"/>
  </r>
  <r>
    <x v="5"/>
    <n v="4415"/>
    <n v="198199"/>
    <x v="13"/>
    <x v="54"/>
    <x v="2"/>
    <x v="0"/>
    <s v="ACADEMIC"/>
    <s v="Academic"/>
    <n v="110500"/>
  </r>
  <r>
    <x v="5"/>
    <n v="4558"/>
    <n v="198200"/>
    <x v="13"/>
    <x v="54"/>
    <x v="3"/>
    <x v="0"/>
    <s v="ACADEMIC"/>
    <s v="Academic"/>
    <n v="110500"/>
  </r>
  <r>
    <x v="5"/>
    <n v="4650"/>
    <n v="198201"/>
    <x v="13"/>
    <x v="54"/>
    <x v="4"/>
    <x v="0"/>
    <s v="ACADEMIC"/>
    <s v="Academic"/>
    <n v="116500"/>
  </r>
  <r>
    <x v="5"/>
    <n v="4693"/>
    <n v="198202"/>
    <x v="13"/>
    <x v="54"/>
    <x v="5"/>
    <x v="0"/>
    <s v="ACADEMIC"/>
    <s v="Academic"/>
    <n v="116500"/>
  </r>
  <r>
    <x v="5"/>
    <n v="4753"/>
    <n v="198203"/>
    <x v="13"/>
    <x v="54"/>
    <x v="6"/>
    <x v="0"/>
    <s v="ACADEMIC"/>
    <s v="Academic"/>
    <n v="122500"/>
  </r>
  <r>
    <x v="5"/>
    <n v="4796"/>
    <n v="198204"/>
    <x v="13"/>
    <x v="54"/>
    <x v="7"/>
    <x v="0"/>
    <s v="ACADEMIC"/>
    <s v="Academic"/>
    <n v="122500"/>
  </r>
  <r>
    <x v="5"/>
    <n v="4849"/>
    <n v="198205"/>
    <x v="13"/>
    <x v="54"/>
    <x v="8"/>
    <x v="0"/>
    <s v="ACADEMIC"/>
    <s v="Academic"/>
    <n v="129000"/>
  </r>
  <r>
    <x v="5"/>
    <n v="4861"/>
    <n v="198206"/>
    <x v="13"/>
    <x v="54"/>
    <x v="9"/>
    <x v="0"/>
    <s v="ACADEMIC"/>
    <s v="Academic"/>
    <n v="129000"/>
  </r>
  <r>
    <x v="5"/>
    <n v="4086"/>
    <n v="196581"/>
    <x v="13"/>
    <x v="55"/>
    <x v="0"/>
    <x v="0"/>
    <s v="ACADEMIC"/>
    <s v="Academic"/>
    <n v="66000"/>
  </r>
  <r>
    <x v="5"/>
    <n v="4268"/>
    <n v="196582"/>
    <x v="13"/>
    <x v="55"/>
    <x v="1"/>
    <x v="0"/>
    <s v="ACADEMIC"/>
    <s v="Academic"/>
    <n v="66000"/>
  </r>
  <r>
    <x v="5"/>
    <n v="4349"/>
    <n v="196583"/>
    <x v="13"/>
    <x v="55"/>
    <x v="2"/>
    <x v="0"/>
    <s v="ACADEMIC"/>
    <s v="Academic"/>
    <n v="69500"/>
  </r>
  <r>
    <x v="5"/>
    <n v="4507"/>
    <n v="196584"/>
    <x v="13"/>
    <x v="55"/>
    <x v="3"/>
    <x v="0"/>
    <s v="ACADEMIC"/>
    <s v="Academic"/>
    <n v="69500"/>
  </r>
  <r>
    <x v="5"/>
    <n v="4631"/>
    <n v="196585"/>
    <x v="13"/>
    <x v="55"/>
    <x v="4"/>
    <x v="0"/>
    <s v="ACADEMIC"/>
    <s v="Academic"/>
    <n v="73000"/>
  </r>
  <r>
    <x v="5"/>
    <n v="4747"/>
    <n v="196586"/>
    <x v="13"/>
    <x v="55"/>
    <x v="5"/>
    <x v="0"/>
    <s v="ACADEMIC"/>
    <s v="Academic"/>
    <n v="73000"/>
  </r>
  <r>
    <x v="5"/>
    <n v="4781"/>
    <n v="196587"/>
    <x v="13"/>
    <x v="55"/>
    <x v="6"/>
    <x v="0"/>
    <s v="ACADEMIC"/>
    <s v="Academic"/>
    <n v="77000"/>
  </r>
  <r>
    <x v="5"/>
    <n v="4815"/>
    <n v="196588"/>
    <x v="13"/>
    <x v="55"/>
    <x v="7"/>
    <x v="0"/>
    <s v="ACADEMIC"/>
    <s v="Academic"/>
    <n v="77000"/>
  </r>
  <r>
    <x v="5"/>
    <n v="4074"/>
    <n v="200734"/>
    <x v="13"/>
    <x v="56"/>
    <x v="0"/>
    <x v="0"/>
    <s v="ACADEMIC"/>
    <s v="Academic"/>
    <n v="66000"/>
  </r>
  <r>
    <x v="5"/>
    <n v="4293"/>
    <n v="200735"/>
    <x v="13"/>
    <x v="56"/>
    <x v="1"/>
    <x v="0"/>
    <s v="ACADEMIC"/>
    <s v="Academic"/>
    <n v="66000"/>
  </r>
  <r>
    <x v="5"/>
    <n v="4386"/>
    <n v="200736"/>
    <x v="13"/>
    <x v="56"/>
    <x v="2"/>
    <x v="0"/>
    <s v="ACADEMIC"/>
    <s v="Academic"/>
    <n v="69500"/>
  </r>
  <r>
    <x v="5"/>
    <n v="4499"/>
    <n v="200737"/>
    <x v="13"/>
    <x v="56"/>
    <x v="3"/>
    <x v="0"/>
    <s v="ACADEMIC"/>
    <s v="Academic"/>
    <n v="69500"/>
  </r>
  <r>
    <x v="5"/>
    <n v="4590"/>
    <n v="200738"/>
    <x v="13"/>
    <x v="56"/>
    <x v="4"/>
    <x v="0"/>
    <s v="ACADEMIC"/>
    <s v="Academic"/>
    <n v="73000"/>
  </r>
  <r>
    <x v="5"/>
    <n v="4720"/>
    <n v="200739"/>
    <x v="13"/>
    <x v="56"/>
    <x v="5"/>
    <x v="0"/>
    <s v="ACADEMIC"/>
    <s v="Academic"/>
    <n v="73000"/>
  </r>
  <r>
    <x v="5"/>
    <n v="4783"/>
    <n v="200740"/>
    <x v="13"/>
    <x v="56"/>
    <x v="6"/>
    <x v="0"/>
    <s v="ACADEMIC"/>
    <s v="Academic"/>
    <n v="77000"/>
  </r>
  <r>
    <x v="5"/>
    <n v="4836"/>
    <n v="200741"/>
    <x v="13"/>
    <x v="56"/>
    <x v="7"/>
    <x v="0"/>
    <s v="ACADEMIC"/>
    <s v="Academic"/>
    <n v="77000"/>
  </r>
  <r>
    <x v="5"/>
    <n v="4053"/>
    <n v="196299"/>
    <x v="4"/>
    <x v="57"/>
    <x v="0"/>
    <x v="0"/>
    <s v="ACADEMIC"/>
    <s v="Academic"/>
    <n v="50000"/>
  </r>
  <r>
    <x v="5"/>
    <n v="4342"/>
    <n v="196300"/>
    <x v="4"/>
    <x v="57"/>
    <x v="1"/>
    <x v="0"/>
    <s v="ACADEMIC"/>
    <s v="Academic"/>
    <n v="50000"/>
  </r>
  <r>
    <x v="5"/>
    <n v="4422"/>
    <n v="196301"/>
    <x v="4"/>
    <x v="57"/>
    <x v="2"/>
    <x v="0"/>
    <s v="ACADEMIC"/>
    <s v="Academic"/>
    <n v="52500"/>
  </r>
  <r>
    <x v="5"/>
    <n v="4497"/>
    <n v="196302"/>
    <x v="4"/>
    <x v="57"/>
    <x v="3"/>
    <x v="0"/>
    <s v="ACADEMIC"/>
    <s v="Academic"/>
    <n v="52500"/>
  </r>
  <r>
    <x v="5"/>
    <n v="4584"/>
    <n v="196303"/>
    <x v="4"/>
    <x v="57"/>
    <x v="4"/>
    <x v="0"/>
    <s v="ACADEMIC"/>
    <s v="Academic"/>
    <n v="55500"/>
  </r>
  <r>
    <x v="5"/>
    <n v="4689"/>
    <n v="196304"/>
    <x v="4"/>
    <x v="57"/>
    <x v="5"/>
    <x v="0"/>
    <s v="ACADEMIC"/>
    <s v="Academic"/>
    <n v="55500"/>
  </r>
  <r>
    <x v="5"/>
    <n v="4028"/>
    <n v="195334"/>
    <x v="4"/>
    <x v="58"/>
    <x v="0"/>
    <x v="0"/>
    <s v="ACADEMIC"/>
    <s v="Academic"/>
    <n v="86000"/>
  </r>
  <r>
    <x v="5"/>
    <n v="4338"/>
    <n v="195335"/>
    <x v="4"/>
    <x v="58"/>
    <x v="1"/>
    <x v="0"/>
    <s v="ACADEMIC"/>
    <s v="Academic"/>
    <n v="86000"/>
  </r>
  <r>
    <x v="5"/>
    <n v="4449"/>
    <n v="195336"/>
    <x v="4"/>
    <x v="58"/>
    <x v="2"/>
    <x v="0"/>
    <s v="ACADEMIC"/>
    <s v="Academic"/>
    <n v="90500"/>
  </r>
  <r>
    <x v="5"/>
    <n v="4521"/>
    <n v="195337"/>
    <x v="4"/>
    <x v="58"/>
    <x v="3"/>
    <x v="0"/>
    <s v="ACADEMIC"/>
    <s v="Academic"/>
    <n v="90500"/>
  </r>
  <r>
    <x v="5"/>
    <n v="4605"/>
    <n v="195338"/>
    <x v="4"/>
    <x v="58"/>
    <x v="4"/>
    <x v="0"/>
    <s v="ACADEMIC"/>
    <s v="Academic"/>
    <n v="95500"/>
  </r>
  <r>
    <x v="5"/>
    <n v="4684"/>
    <n v="195339"/>
    <x v="4"/>
    <x v="58"/>
    <x v="5"/>
    <x v="0"/>
    <s v="ACADEMIC"/>
    <s v="Academic"/>
    <n v="95500"/>
  </r>
  <r>
    <x v="5"/>
    <n v="4873"/>
    <n v="203119"/>
    <x v="4"/>
    <x v="58"/>
    <x v="0"/>
    <x v="2"/>
    <s v="ACADEMIC"/>
    <s v="Academic"/>
    <n v="86000"/>
  </r>
  <r>
    <x v="5"/>
    <n v="4883"/>
    <n v="203120"/>
    <x v="4"/>
    <x v="58"/>
    <x v="1"/>
    <x v="2"/>
    <s v="ACADEMIC"/>
    <s v="Academic"/>
    <n v="86000"/>
  </r>
  <r>
    <x v="5"/>
    <n v="4887"/>
    <n v="203121"/>
    <x v="4"/>
    <x v="58"/>
    <x v="2"/>
    <x v="2"/>
    <s v="ACADEMIC"/>
    <s v="Academic"/>
    <n v="90500"/>
  </r>
  <r>
    <x v="5"/>
    <n v="4890"/>
    <n v="203122"/>
    <x v="4"/>
    <x v="58"/>
    <x v="3"/>
    <x v="2"/>
    <s v="ACADEMIC"/>
    <s v="Academic"/>
    <n v="90500"/>
  </r>
  <r>
    <x v="5"/>
    <n v="4895"/>
    <n v="203123"/>
    <x v="4"/>
    <x v="58"/>
    <x v="4"/>
    <x v="2"/>
    <s v="ACADEMIC"/>
    <s v="Academic"/>
    <n v="95500"/>
  </r>
  <r>
    <x v="5"/>
    <n v="4898"/>
    <n v="203124"/>
    <x v="4"/>
    <x v="58"/>
    <x v="5"/>
    <x v="2"/>
    <s v="ACADEMIC"/>
    <s v="Academic"/>
    <n v="95500"/>
  </r>
  <r>
    <x v="5"/>
    <n v="4044"/>
    <n v="196306"/>
    <x v="4"/>
    <x v="59"/>
    <x v="0"/>
    <x v="0"/>
    <s v="ACADEMIC"/>
    <s v="Academic"/>
    <n v="169000"/>
  </r>
  <r>
    <x v="5"/>
    <n v="4344"/>
    <n v="196307"/>
    <x v="4"/>
    <x v="59"/>
    <x v="1"/>
    <x v="0"/>
    <s v="ACADEMIC"/>
    <s v="Academic"/>
    <n v="169000"/>
  </r>
  <r>
    <x v="5"/>
    <n v="4423"/>
    <n v="196308"/>
    <x v="4"/>
    <x v="59"/>
    <x v="2"/>
    <x v="0"/>
    <s v="ACADEMIC"/>
    <s v="Academic"/>
    <n v="177500"/>
  </r>
  <r>
    <x v="5"/>
    <n v="4509"/>
    <n v="196309"/>
    <x v="4"/>
    <x v="59"/>
    <x v="3"/>
    <x v="0"/>
    <s v="ACADEMIC"/>
    <s v="Academic"/>
    <n v="177500"/>
  </r>
  <r>
    <x v="5"/>
    <n v="4583"/>
    <n v="196310"/>
    <x v="4"/>
    <x v="59"/>
    <x v="4"/>
    <x v="0"/>
    <s v="ACADEMIC"/>
    <s v="Academic"/>
    <n v="186500"/>
  </r>
  <r>
    <x v="5"/>
    <n v="4672"/>
    <n v="196311"/>
    <x v="4"/>
    <x v="59"/>
    <x v="5"/>
    <x v="0"/>
    <s v="ACADEMIC"/>
    <s v="Academic"/>
    <n v="186500"/>
  </r>
  <r>
    <x v="5"/>
    <n v="4042"/>
    <n v="194187"/>
    <x v="4"/>
    <x v="60"/>
    <x v="0"/>
    <x v="0"/>
    <s v="ACADEMIC"/>
    <s v="Academic"/>
    <n v="86000"/>
  </r>
  <r>
    <x v="5"/>
    <n v="4339"/>
    <n v="194188"/>
    <x v="4"/>
    <x v="60"/>
    <x v="1"/>
    <x v="0"/>
    <s v="ACADEMIC"/>
    <s v="Academic"/>
    <n v="86000"/>
  </r>
  <r>
    <x v="5"/>
    <n v="4456"/>
    <n v="194189"/>
    <x v="4"/>
    <x v="60"/>
    <x v="2"/>
    <x v="0"/>
    <s v="ACADEMIC"/>
    <s v="Academic"/>
    <n v="90500"/>
  </r>
  <r>
    <x v="5"/>
    <n v="4513"/>
    <n v="194190"/>
    <x v="4"/>
    <x v="60"/>
    <x v="3"/>
    <x v="0"/>
    <s v="ACADEMIC"/>
    <s v="Academic"/>
    <n v="90500"/>
  </r>
  <r>
    <x v="5"/>
    <n v="4009"/>
    <n v="197906"/>
    <x v="4"/>
    <x v="61"/>
    <x v="0"/>
    <x v="0"/>
    <s v="ACADEMIC"/>
    <s v="Academic"/>
    <n v="86000"/>
  </r>
  <r>
    <x v="5"/>
    <n v="4266"/>
    <n v="197907"/>
    <x v="4"/>
    <x v="61"/>
    <x v="1"/>
    <x v="0"/>
    <s v="ACADEMIC"/>
    <s v="Academic"/>
    <n v="86000"/>
  </r>
  <r>
    <x v="5"/>
    <n v="4365"/>
    <n v="197908"/>
    <x v="4"/>
    <x v="61"/>
    <x v="2"/>
    <x v="0"/>
    <s v="ACADEMIC"/>
    <s v="Academic"/>
    <n v="90500"/>
  </r>
  <r>
    <x v="5"/>
    <n v="4470"/>
    <n v="197909"/>
    <x v="4"/>
    <x v="61"/>
    <x v="3"/>
    <x v="0"/>
    <s v="ACADEMIC"/>
    <s v="Academic"/>
    <n v="90500"/>
  </r>
  <r>
    <x v="5"/>
    <n v="3981"/>
    <n v="194182"/>
    <x v="4"/>
    <x v="62"/>
    <x v="0"/>
    <x v="0"/>
    <s v="ACADEMIC"/>
    <s v="Academic"/>
    <n v="86000"/>
  </r>
  <r>
    <x v="5"/>
    <n v="4243"/>
    <n v="194183"/>
    <x v="4"/>
    <x v="62"/>
    <x v="1"/>
    <x v="0"/>
    <s v="ACADEMIC"/>
    <s v="Academic"/>
    <n v="86000"/>
  </r>
  <r>
    <x v="5"/>
    <n v="4410"/>
    <n v="194184"/>
    <x v="4"/>
    <x v="62"/>
    <x v="2"/>
    <x v="0"/>
    <s v="ACADEMIC"/>
    <s v="Academic"/>
    <n v="90500"/>
  </r>
  <r>
    <x v="5"/>
    <n v="4566"/>
    <n v="194185"/>
    <x v="4"/>
    <x v="62"/>
    <x v="3"/>
    <x v="0"/>
    <s v="ACADEMIC"/>
    <s v="Academic"/>
    <n v="90500"/>
  </r>
  <r>
    <x v="5"/>
    <n v="4032"/>
    <n v="201236"/>
    <x v="4"/>
    <x v="157"/>
    <x v="0"/>
    <x v="0"/>
    <s v="ACADEMIC"/>
    <s v="Academic"/>
    <n v="30000"/>
  </r>
  <r>
    <x v="5"/>
    <n v="4321"/>
    <n v="201237"/>
    <x v="4"/>
    <x v="157"/>
    <x v="1"/>
    <x v="0"/>
    <s v="ACADEMIC"/>
    <s v="Academic"/>
    <n v="30000"/>
  </r>
  <r>
    <x v="5"/>
    <n v="4435"/>
    <n v="201238"/>
    <x v="4"/>
    <x v="157"/>
    <x v="2"/>
    <x v="0"/>
    <s v="ACADEMIC"/>
    <s v="Academic"/>
    <n v="30000"/>
  </r>
  <r>
    <x v="5"/>
    <n v="4524"/>
    <n v="201239"/>
    <x v="4"/>
    <x v="157"/>
    <x v="3"/>
    <x v="0"/>
    <s v="ACADEMIC"/>
    <s v="Academic"/>
    <n v="30000"/>
  </r>
  <r>
    <x v="5"/>
    <n v="4595"/>
    <n v="201240"/>
    <x v="4"/>
    <x v="157"/>
    <x v="4"/>
    <x v="0"/>
    <s v="ACADEMIC"/>
    <s v="Academic"/>
    <n v="30000"/>
  </r>
  <r>
    <x v="5"/>
    <n v="4682"/>
    <n v="201241"/>
    <x v="4"/>
    <x v="157"/>
    <x v="5"/>
    <x v="0"/>
    <s v="ACADEMIC"/>
    <s v="Academic"/>
    <n v="30000"/>
  </r>
  <r>
    <x v="5"/>
    <n v="4019"/>
    <n v="201244"/>
    <x v="4"/>
    <x v="158"/>
    <x v="0"/>
    <x v="0"/>
    <s v="ACADEMIC"/>
    <s v="Academic"/>
    <n v="20000"/>
  </r>
  <r>
    <x v="5"/>
    <n v="4319"/>
    <n v="201245"/>
    <x v="4"/>
    <x v="158"/>
    <x v="1"/>
    <x v="0"/>
    <s v="ACADEMIC"/>
    <s v="Academic"/>
    <n v="20000"/>
  </r>
  <r>
    <x v="5"/>
    <n v="4441"/>
    <n v="201246"/>
    <x v="4"/>
    <x v="158"/>
    <x v="2"/>
    <x v="0"/>
    <s v="ACADEMIC"/>
    <s v="Academic"/>
    <n v="20000"/>
  </r>
  <r>
    <x v="5"/>
    <n v="4525"/>
    <n v="201247"/>
    <x v="4"/>
    <x v="158"/>
    <x v="3"/>
    <x v="0"/>
    <s v="ACADEMIC"/>
    <s v="Academic"/>
    <n v="20000"/>
  </r>
  <r>
    <x v="5"/>
    <n v="4598"/>
    <n v="201248"/>
    <x v="4"/>
    <x v="158"/>
    <x v="4"/>
    <x v="0"/>
    <s v="ACADEMIC"/>
    <s v="Academic"/>
    <n v="20000"/>
  </r>
  <r>
    <x v="5"/>
    <n v="4677"/>
    <n v="201249"/>
    <x v="4"/>
    <x v="158"/>
    <x v="5"/>
    <x v="0"/>
    <s v="ACADEMIC"/>
    <s v="Academic"/>
    <n v="20000"/>
  </r>
  <r>
    <x v="5"/>
    <n v="4761"/>
    <n v="201250"/>
    <x v="4"/>
    <x v="158"/>
    <x v="6"/>
    <x v="0"/>
    <s v="ACADEMIC"/>
    <s v="Academic"/>
    <n v="20000"/>
  </r>
  <r>
    <x v="5"/>
    <n v="4801"/>
    <n v="201251"/>
    <x v="4"/>
    <x v="158"/>
    <x v="7"/>
    <x v="0"/>
    <s v="ACADEMIC"/>
    <s v="Academic"/>
    <n v="20000"/>
  </r>
  <r>
    <x v="5"/>
    <n v="4851"/>
    <n v="201252"/>
    <x v="4"/>
    <x v="158"/>
    <x v="8"/>
    <x v="0"/>
    <s v="ACADEMIC"/>
    <s v="Academic"/>
    <n v="20000"/>
  </r>
  <r>
    <x v="5"/>
    <n v="4029"/>
    <n v="195341"/>
    <x v="5"/>
    <x v="64"/>
    <x v="0"/>
    <x v="0"/>
    <s v="ACADEMIC"/>
    <s v="Academic"/>
    <n v="111000"/>
  </r>
  <r>
    <x v="5"/>
    <n v="4311"/>
    <n v="195342"/>
    <x v="5"/>
    <x v="64"/>
    <x v="1"/>
    <x v="0"/>
    <s v="ACADEMIC"/>
    <s v="Academic"/>
    <n v="111000"/>
  </r>
  <r>
    <x v="5"/>
    <n v="4428"/>
    <n v="195343"/>
    <x v="5"/>
    <x v="64"/>
    <x v="2"/>
    <x v="0"/>
    <s v="ACADEMIC"/>
    <s v="Academic"/>
    <n v="117000"/>
  </r>
  <r>
    <x v="5"/>
    <n v="4570"/>
    <n v="195344"/>
    <x v="5"/>
    <x v="64"/>
    <x v="3"/>
    <x v="0"/>
    <s v="ACADEMIC"/>
    <s v="Academic"/>
    <n v="117000"/>
  </r>
  <r>
    <x v="5"/>
    <n v="4634"/>
    <n v="195345"/>
    <x v="5"/>
    <x v="64"/>
    <x v="4"/>
    <x v="0"/>
    <s v="ACADEMIC"/>
    <s v="Academic"/>
    <n v="123000"/>
  </r>
  <r>
    <x v="5"/>
    <n v="4685"/>
    <n v="195346"/>
    <x v="5"/>
    <x v="64"/>
    <x v="5"/>
    <x v="0"/>
    <s v="ACADEMIC"/>
    <s v="Academic"/>
    <n v="123000"/>
  </r>
  <r>
    <x v="5"/>
    <n v="4752"/>
    <n v="195347"/>
    <x v="5"/>
    <x v="64"/>
    <x v="6"/>
    <x v="0"/>
    <s v="ACADEMIC"/>
    <s v="Academic"/>
    <n v="129500"/>
  </r>
  <r>
    <x v="5"/>
    <n v="4813"/>
    <n v="195348"/>
    <x v="5"/>
    <x v="64"/>
    <x v="7"/>
    <x v="0"/>
    <s v="ACADEMIC"/>
    <s v="Academic"/>
    <n v="129500"/>
  </r>
  <r>
    <x v="5"/>
    <n v="4063"/>
    <n v="197808"/>
    <x v="5"/>
    <x v="159"/>
    <x v="0"/>
    <x v="0"/>
    <s v="ACADEMIC"/>
    <s v="Academic"/>
    <n v="111000"/>
  </r>
  <r>
    <x v="5"/>
    <n v="4283"/>
    <n v="197809"/>
    <x v="5"/>
    <x v="159"/>
    <x v="1"/>
    <x v="0"/>
    <s v="ACADEMIC"/>
    <s v="Academic"/>
    <n v="111000"/>
  </r>
  <r>
    <x v="5"/>
    <n v="4366"/>
    <n v="197810"/>
    <x v="5"/>
    <x v="159"/>
    <x v="2"/>
    <x v="0"/>
    <s v="ACADEMIC"/>
    <s v="Academic"/>
    <n v="118000"/>
  </r>
  <r>
    <x v="5"/>
    <n v="4483"/>
    <n v="197811"/>
    <x v="5"/>
    <x v="159"/>
    <x v="3"/>
    <x v="0"/>
    <s v="ACADEMIC"/>
    <s v="Academic"/>
    <n v="118000"/>
  </r>
  <r>
    <x v="5"/>
    <n v="4614"/>
    <n v="197812"/>
    <x v="5"/>
    <x v="159"/>
    <x v="4"/>
    <x v="0"/>
    <s v="ACADEMIC"/>
    <s v="Academic"/>
    <n v="124000"/>
  </r>
  <r>
    <x v="5"/>
    <n v="4731"/>
    <n v="197813"/>
    <x v="5"/>
    <x v="159"/>
    <x v="5"/>
    <x v="0"/>
    <s v="ACADEMIC"/>
    <s v="Academic"/>
    <n v="124000"/>
  </r>
  <r>
    <x v="5"/>
    <n v="4793"/>
    <n v="197814"/>
    <x v="5"/>
    <x v="159"/>
    <x v="6"/>
    <x v="0"/>
    <s v="ACADEMIC"/>
    <s v="Academic"/>
    <n v="130500"/>
  </r>
  <r>
    <x v="5"/>
    <n v="4819"/>
    <n v="197815"/>
    <x v="5"/>
    <x v="159"/>
    <x v="7"/>
    <x v="0"/>
    <s v="ACADEMIC"/>
    <s v="Academic"/>
    <n v="130500"/>
  </r>
  <r>
    <x v="5"/>
    <n v="4061"/>
    <n v="201478"/>
    <x v="5"/>
    <x v="160"/>
    <x v="0"/>
    <x v="0"/>
    <s v="ACADEMIC"/>
    <s v="Academic"/>
    <n v="111000"/>
  </r>
  <r>
    <x v="5"/>
    <n v="4297"/>
    <n v="201479"/>
    <x v="5"/>
    <x v="160"/>
    <x v="1"/>
    <x v="0"/>
    <s v="ACADEMIC"/>
    <s v="Academic"/>
    <n v="111000"/>
  </r>
  <r>
    <x v="5"/>
    <n v="4375"/>
    <n v="201480"/>
    <x v="5"/>
    <x v="160"/>
    <x v="2"/>
    <x v="0"/>
    <s v="ACADEMIC"/>
    <s v="Academic"/>
    <n v="117000"/>
  </r>
  <r>
    <x v="5"/>
    <n v="4485"/>
    <n v="201481"/>
    <x v="5"/>
    <x v="160"/>
    <x v="3"/>
    <x v="0"/>
    <s v="ACADEMIC"/>
    <s v="Academic"/>
    <n v="117000"/>
  </r>
  <r>
    <x v="5"/>
    <n v="4613"/>
    <n v="201482"/>
    <x v="5"/>
    <x v="160"/>
    <x v="4"/>
    <x v="0"/>
    <s v="ACADEMIC"/>
    <s v="Academic"/>
    <n v="123000"/>
  </r>
  <r>
    <x v="5"/>
    <n v="4730"/>
    <n v="201483"/>
    <x v="5"/>
    <x v="160"/>
    <x v="5"/>
    <x v="0"/>
    <s v="ACADEMIC"/>
    <s v="Academic"/>
    <n v="123000"/>
  </r>
  <r>
    <x v="5"/>
    <n v="4792"/>
    <n v="201484"/>
    <x v="5"/>
    <x v="160"/>
    <x v="6"/>
    <x v="0"/>
    <s v="ACADEMIC"/>
    <s v="Academic"/>
    <n v="129500"/>
  </r>
  <r>
    <x v="5"/>
    <n v="4820"/>
    <n v="201485"/>
    <x v="5"/>
    <x v="160"/>
    <x v="7"/>
    <x v="0"/>
    <s v="ACADEMIC"/>
    <s v="Academic"/>
    <n v="129500"/>
  </r>
  <r>
    <x v="5"/>
    <n v="4040"/>
    <n v="197160"/>
    <x v="5"/>
    <x v="17"/>
    <x v="0"/>
    <x v="0"/>
    <s v="ACADEMIC"/>
    <s v="Academic"/>
    <n v="111000"/>
  </r>
  <r>
    <x v="5"/>
    <n v="4347"/>
    <n v="197161"/>
    <x v="5"/>
    <x v="17"/>
    <x v="1"/>
    <x v="0"/>
    <s v="ACADEMIC"/>
    <s v="Academic"/>
    <n v="111000"/>
  </r>
  <r>
    <x v="5"/>
    <n v="4451"/>
    <n v="197162"/>
    <x v="5"/>
    <x v="17"/>
    <x v="2"/>
    <x v="0"/>
    <s v="ACADEMIC"/>
    <s v="Academic"/>
    <n v="117000"/>
  </r>
  <r>
    <x v="5"/>
    <n v="4512"/>
    <n v="197163"/>
    <x v="5"/>
    <x v="17"/>
    <x v="3"/>
    <x v="0"/>
    <s v="ACADEMIC"/>
    <s v="Academic"/>
    <n v="117000"/>
  </r>
  <r>
    <x v="5"/>
    <n v="4580"/>
    <n v="197164"/>
    <x v="5"/>
    <x v="17"/>
    <x v="4"/>
    <x v="0"/>
    <s v="ACADEMIC"/>
    <s v="Academic"/>
    <n v="123000"/>
  </r>
  <r>
    <x v="5"/>
    <n v="4670"/>
    <n v="197165"/>
    <x v="5"/>
    <x v="17"/>
    <x v="5"/>
    <x v="0"/>
    <s v="ACADEMIC"/>
    <s v="Academic"/>
    <n v="123000"/>
  </r>
  <r>
    <x v="5"/>
    <n v="4769"/>
    <n v="197166"/>
    <x v="5"/>
    <x v="17"/>
    <x v="6"/>
    <x v="0"/>
    <s v="ACADEMIC"/>
    <s v="Academic"/>
    <n v="129500"/>
  </r>
  <r>
    <x v="5"/>
    <n v="4826"/>
    <n v="197167"/>
    <x v="5"/>
    <x v="17"/>
    <x v="7"/>
    <x v="0"/>
    <s v="ACADEMIC"/>
    <s v="Academic"/>
    <n v="129500"/>
  </r>
  <r>
    <x v="5"/>
    <n v="4069"/>
    <n v="197151"/>
    <x v="5"/>
    <x v="18"/>
    <x v="0"/>
    <x v="0"/>
    <s v="ACADEMIC"/>
    <s v="Academic"/>
    <n v="111000"/>
  </r>
  <r>
    <x v="5"/>
    <n v="4303"/>
    <n v="197152"/>
    <x v="5"/>
    <x v="18"/>
    <x v="1"/>
    <x v="0"/>
    <s v="ACADEMIC"/>
    <s v="Academic"/>
    <n v="111000"/>
  </r>
  <r>
    <x v="5"/>
    <n v="4382"/>
    <n v="197153"/>
    <x v="5"/>
    <x v="18"/>
    <x v="2"/>
    <x v="0"/>
    <s v="ACADEMIC"/>
    <s v="Academic"/>
    <n v="117000"/>
  </r>
  <r>
    <x v="5"/>
    <n v="4495"/>
    <n v="197154"/>
    <x v="5"/>
    <x v="18"/>
    <x v="3"/>
    <x v="0"/>
    <s v="ACADEMIC"/>
    <s v="Academic"/>
    <n v="117000"/>
  </r>
  <r>
    <x v="5"/>
    <n v="4588"/>
    <n v="197155"/>
    <x v="5"/>
    <x v="18"/>
    <x v="4"/>
    <x v="0"/>
    <s v="ACADEMIC"/>
    <s v="Academic"/>
    <n v="123000"/>
  </r>
  <r>
    <x v="5"/>
    <n v="4726"/>
    <n v="197156"/>
    <x v="5"/>
    <x v="18"/>
    <x v="5"/>
    <x v="0"/>
    <s v="ACADEMIC"/>
    <s v="Academic"/>
    <n v="123000"/>
  </r>
  <r>
    <x v="5"/>
    <n v="4786"/>
    <n v="197157"/>
    <x v="5"/>
    <x v="18"/>
    <x v="6"/>
    <x v="0"/>
    <s v="ACADEMIC"/>
    <s v="Academic"/>
    <n v="129500"/>
  </r>
  <r>
    <x v="5"/>
    <n v="4837"/>
    <n v="197158"/>
    <x v="5"/>
    <x v="18"/>
    <x v="7"/>
    <x v="0"/>
    <s v="ACADEMIC"/>
    <s v="Academic"/>
    <n v="129500"/>
  </r>
  <r>
    <x v="5"/>
    <n v="4011"/>
    <n v="197245"/>
    <x v="5"/>
    <x v="65"/>
    <x v="0"/>
    <x v="0"/>
    <s v="ACADEMIC"/>
    <s v="Academic"/>
    <n v="163000"/>
  </r>
  <r>
    <x v="5"/>
    <n v="4269"/>
    <n v="197246"/>
    <x v="5"/>
    <x v="65"/>
    <x v="1"/>
    <x v="0"/>
    <s v="ACADEMIC"/>
    <s v="Academic"/>
    <n v="163000"/>
  </r>
  <r>
    <x v="5"/>
    <n v="4351"/>
    <n v="197247"/>
    <x v="5"/>
    <x v="65"/>
    <x v="2"/>
    <x v="0"/>
    <s v="ACADEMIC"/>
    <s v="Academic"/>
    <n v="171500"/>
  </r>
  <r>
    <x v="5"/>
    <n v="4503"/>
    <n v="197248"/>
    <x v="5"/>
    <x v="65"/>
    <x v="3"/>
    <x v="0"/>
    <s v="ACADEMIC"/>
    <s v="Academic"/>
    <n v="171500"/>
  </r>
  <r>
    <x v="5"/>
    <n v="4628"/>
    <n v="197249"/>
    <x v="5"/>
    <x v="65"/>
    <x v="4"/>
    <x v="0"/>
    <s v="ACADEMIC"/>
    <s v="Academic"/>
    <n v="180500"/>
  </r>
  <r>
    <x v="5"/>
    <n v="4748"/>
    <n v="197250"/>
    <x v="5"/>
    <x v="65"/>
    <x v="5"/>
    <x v="0"/>
    <s v="ACADEMIC"/>
    <s v="Academic"/>
    <n v="180500"/>
  </r>
  <r>
    <x v="5"/>
    <n v="4779"/>
    <n v="197251"/>
    <x v="5"/>
    <x v="65"/>
    <x v="6"/>
    <x v="0"/>
    <s v="ACADEMIC"/>
    <s v="Academic"/>
    <n v="190000"/>
  </r>
  <r>
    <x v="5"/>
    <n v="4816"/>
    <n v="197252"/>
    <x v="5"/>
    <x v="65"/>
    <x v="7"/>
    <x v="0"/>
    <s v="ACADEMIC"/>
    <s v="Academic"/>
    <n v="190000"/>
  </r>
  <r>
    <x v="5"/>
    <n v="4060"/>
    <n v="198032"/>
    <x v="5"/>
    <x v="161"/>
    <x v="0"/>
    <x v="0"/>
    <s v="ACADEMIC"/>
    <s v="Academic"/>
    <n v="111000"/>
  </r>
  <r>
    <x v="5"/>
    <n v="4296"/>
    <n v="198033"/>
    <x v="5"/>
    <x v="161"/>
    <x v="1"/>
    <x v="0"/>
    <s v="ACADEMIC"/>
    <s v="Academic"/>
    <n v="111000"/>
  </r>
  <r>
    <x v="5"/>
    <n v="4376"/>
    <n v="198034"/>
    <x v="5"/>
    <x v="161"/>
    <x v="2"/>
    <x v="0"/>
    <s v="ACADEMIC"/>
    <s v="Academic"/>
    <n v="117000"/>
  </r>
  <r>
    <x v="5"/>
    <n v="4484"/>
    <n v="198035"/>
    <x v="5"/>
    <x v="161"/>
    <x v="3"/>
    <x v="0"/>
    <s v="ACADEMIC"/>
    <s v="Academic"/>
    <n v="117000"/>
  </r>
  <r>
    <x v="5"/>
    <n v="4615"/>
    <n v="198036"/>
    <x v="5"/>
    <x v="161"/>
    <x v="4"/>
    <x v="0"/>
    <s v="ACADEMIC"/>
    <s v="Academic"/>
    <n v="123000"/>
  </r>
  <r>
    <x v="5"/>
    <n v="4729"/>
    <n v="198037"/>
    <x v="5"/>
    <x v="161"/>
    <x v="5"/>
    <x v="0"/>
    <s v="ACADEMIC"/>
    <s v="Academic"/>
    <n v="123000"/>
  </r>
  <r>
    <x v="5"/>
    <n v="4791"/>
    <n v="198038"/>
    <x v="5"/>
    <x v="161"/>
    <x v="6"/>
    <x v="0"/>
    <s v="ACADEMIC"/>
    <s v="Academic"/>
    <n v="129500"/>
  </r>
  <r>
    <x v="5"/>
    <n v="4835"/>
    <n v="198039"/>
    <x v="5"/>
    <x v="161"/>
    <x v="7"/>
    <x v="0"/>
    <s v="ACADEMIC"/>
    <s v="Academic"/>
    <n v="129500"/>
  </r>
  <r>
    <x v="5"/>
    <n v="4082"/>
    <n v="197254"/>
    <x v="5"/>
    <x v="19"/>
    <x v="0"/>
    <x v="0"/>
    <s v="ACADEMIC"/>
    <s v="Academic"/>
    <n v="111000"/>
  </r>
  <r>
    <x v="5"/>
    <n v="4281"/>
    <n v="197255"/>
    <x v="5"/>
    <x v="19"/>
    <x v="1"/>
    <x v="0"/>
    <s v="ACADEMIC"/>
    <s v="Academic"/>
    <n v="111000"/>
  </r>
  <r>
    <x v="5"/>
    <n v="4369"/>
    <n v="197256"/>
    <x v="5"/>
    <x v="19"/>
    <x v="2"/>
    <x v="0"/>
    <s v="ACADEMIC"/>
    <s v="Academic"/>
    <n v="117000"/>
  </r>
  <r>
    <x v="5"/>
    <n v="4472"/>
    <n v="197257"/>
    <x v="5"/>
    <x v="19"/>
    <x v="3"/>
    <x v="0"/>
    <s v="ACADEMIC"/>
    <s v="Academic"/>
    <n v="117000"/>
  </r>
  <r>
    <x v="5"/>
    <n v="4626"/>
    <n v="197258"/>
    <x v="5"/>
    <x v="19"/>
    <x v="4"/>
    <x v="0"/>
    <s v="ACADEMIC"/>
    <s v="Academic"/>
    <n v="123000"/>
  </r>
  <r>
    <x v="5"/>
    <n v="4738"/>
    <n v="197259"/>
    <x v="5"/>
    <x v="19"/>
    <x v="5"/>
    <x v="0"/>
    <s v="ACADEMIC"/>
    <s v="Academic"/>
    <n v="123000"/>
  </r>
  <r>
    <x v="5"/>
    <n v="4794"/>
    <n v="197260"/>
    <x v="5"/>
    <x v="19"/>
    <x v="6"/>
    <x v="0"/>
    <s v="ACADEMIC"/>
    <s v="Academic"/>
    <n v="129500"/>
  </r>
  <r>
    <x v="5"/>
    <n v="4817"/>
    <n v="197261"/>
    <x v="5"/>
    <x v="19"/>
    <x v="7"/>
    <x v="0"/>
    <s v="ACADEMIC"/>
    <s v="Academic"/>
    <n v="129500"/>
  </r>
  <r>
    <x v="5"/>
    <n v="3998"/>
    <n v="197433"/>
    <x v="5"/>
    <x v="66"/>
    <x v="0"/>
    <x v="0"/>
    <s v="ACADEMIC"/>
    <s v="Academic"/>
    <n v="163000"/>
  </r>
  <r>
    <x v="5"/>
    <n v="4252"/>
    <n v="197434"/>
    <x v="5"/>
    <x v="66"/>
    <x v="1"/>
    <x v="0"/>
    <s v="ACADEMIC"/>
    <s v="Academic"/>
    <n v="163000"/>
  </r>
  <r>
    <x v="5"/>
    <n v="4413"/>
    <n v="197435"/>
    <x v="5"/>
    <x v="66"/>
    <x v="2"/>
    <x v="0"/>
    <s v="ACADEMIC"/>
    <s v="Academic"/>
    <n v="171500"/>
  </r>
  <r>
    <x v="5"/>
    <n v="4555"/>
    <n v="197436"/>
    <x v="5"/>
    <x v="66"/>
    <x v="3"/>
    <x v="0"/>
    <s v="ACADEMIC"/>
    <s v="Academic"/>
    <n v="171500"/>
  </r>
  <r>
    <x v="5"/>
    <n v="4652"/>
    <n v="197437"/>
    <x v="5"/>
    <x v="66"/>
    <x v="4"/>
    <x v="0"/>
    <s v="ACADEMIC"/>
    <s v="Academic"/>
    <n v="180500"/>
  </r>
  <r>
    <x v="5"/>
    <n v="4706"/>
    <n v="197438"/>
    <x v="5"/>
    <x v="66"/>
    <x v="5"/>
    <x v="0"/>
    <s v="ACADEMIC"/>
    <s v="Academic"/>
    <n v="180500"/>
  </r>
  <r>
    <x v="5"/>
    <n v="4765"/>
    <n v="197439"/>
    <x v="5"/>
    <x v="66"/>
    <x v="6"/>
    <x v="0"/>
    <s v="ACADEMIC"/>
    <s v="Academic"/>
    <n v="190000"/>
  </r>
  <r>
    <x v="5"/>
    <n v="4797"/>
    <n v="197440"/>
    <x v="5"/>
    <x v="66"/>
    <x v="7"/>
    <x v="0"/>
    <s v="ACADEMIC"/>
    <s v="Academic"/>
    <n v="190000"/>
  </r>
  <r>
    <x v="5"/>
    <n v="4043"/>
    <n v="197983"/>
    <x v="5"/>
    <x v="67"/>
    <x v="0"/>
    <x v="0"/>
    <s v="ACADEMIC"/>
    <s v="Academic"/>
    <n v="111000"/>
  </r>
  <r>
    <x v="5"/>
    <n v="4330"/>
    <n v="197984"/>
    <x v="5"/>
    <x v="67"/>
    <x v="1"/>
    <x v="0"/>
    <s v="ACADEMIC"/>
    <s v="Academic"/>
    <n v="111000"/>
  </r>
  <r>
    <x v="5"/>
    <n v="4420"/>
    <n v="197985"/>
    <x v="5"/>
    <x v="67"/>
    <x v="2"/>
    <x v="0"/>
    <s v="ACADEMIC"/>
    <s v="Academic"/>
    <n v="117000"/>
  </r>
  <r>
    <x v="5"/>
    <n v="4511"/>
    <n v="197986"/>
    <x v="5"/>
    <x v="67"/>
    <x v="3"/>
    <x v="0"/>
    <s v="ACADEMIC"/>
    <s v="Academic"/>
    <n v="117000"/>
  </r>
  <r>
    <x v="5"/>
    <n v="4589"/>
    <n v="197987"/>
    <x v="5"/>
    <x v="67"/>
    <x v="4"/>
    <x v="0"/>
    <s v="ACADEMIC"/>
    <s v="Academic"/>
    <n v="123000"/>
  </r>
  <r>
    <x v="5"/>
    <n v="4673"/>
    <n v="197988"/>
    <x v="5"/>
    <x v="67"/>
    <x v="5"/>
    <x v="0"/>
    <s v="ACADEMIC"/>
    <s v="Academic"/>
    <n v="123000"/>
  </r>
  <r>
    <x v="5"/>
    <n v="4774"/>
    <n v="197989"/>
    <x v="5"/>
    <x v="67"/>
    <x v="6"/>
    <x v="0"/>
    <s v="ACADEMIC"/>
    <s v="Academic"/>
    <n v="129500"/>
  </r>
  <r>
    <x v="5"/>
    <n v="4834"/>
    <n v="197990"/>
    <x v="5"/>
    <x v="67"/>
    <x v="7"/>
    <x v="0"/>
    <s v="ACADEMIC"/>
    <s v="Academic"/>
    <n v="129500"/>
  </r>
  <r>
    <x v="5"/>
    <n v="4023"/>
    <n v="197857"/>
    <x v="5"/>
    <x v="162"/>
    <x v="0"/>
    <x v="0"/>
    <s v="ACADEMIC"/>
    <s v="Academic"/>
    <n v="111000"/>
  </r>
  <r>
    <x v="5"/>
    <n v="4317"/>
    <n v="197858"/>
    <x v="5"/>
    <x v="162"/>
    <x v="1"/>
    <x v="0"/>
    <s v="ACADEMIC"/>
    <s v="Academic"/>
    <n v="111000"/>
  </r>
  <r>
    <x v="5"/>
    <n v="4438"/>
    <n v="197859"/>
    <x v="5"/>
    <x v="162"/>
    <x v="2"/>
    <x v="0"/>
    <s v="ACADEMIC"/>
    <s v="Academic"/>
    <n v="117000"/>
  </r>
  <r>
    <x v="5"/>
    <n v="4557"/>
    <n v="197860"/>
    <x v="5"/>
    <x v="162"/>
    <x v="3"/>
    <x v="0"/>
    <s v="ACADEMIC"/>
    <s v="Academic"/>
    <n v="117000"/>
  </r>
  <r>
    <x v="5"/>
    <n v="4660"/>
    <n v="197861"/>
    <x v="5"/>
    <x v="162"/>
    <x v="4"/>
    <x v="0"/>
    <s v="ACADEMIC"/>
    <s v="Academic"/>
    <n v="123000"/>
  </r>
  <r>
    <x v="5"/>
    <n v="4676"/>
    <n v="197862"/>
    <x v="5"/>
    <x v="162"/>
    <x v="5"/>
    <x v="0"/>
    <s v="ACADEMIC"/>
    <s v="Academic"/>
    <n v="123000"/>
  </r>
  <r>
    <x v="5"/>
    <n v="4756"/>
    <n v="197863"/>
    <x v="5"/>
    <x v="162"/>
    <x v="6"/>
    <x v="0"/>
    <s v="ACADEMIC"/>
    <s v="Academic"/>
    <n v="129500"/>
  </r>
  <r>
    <x v="5"/>
    <n v="4802"/>
    <n v="197864"/>
    <x v="5"/>
    <x v="162"/>
    <x v="7"/>
    <x v="0"/>
    <s v="ACADEMIC"/>
    <s v="Academic"/>
    <n v="129500"/>
  </r>
  <r>
    <x v="5"/>
    <n v="4030"/>
    <n v="197442"/>
    <x v="5"/>
    <x v="68"/>
    <x v="0"/>
    <x v="0"/>
    <s v="ACADEMIC"/>
    <s v="Academic"/>
    <n v="163000"/>
  </r>
  <r>
    <x v="5"/>
    <n v="4312"/>
    <n v="197443"/>
    <x v="5"/>
    <x v="68"/>
    <x v="1"/>
    <x v="0"/>
    <s v="ACADEMIC"/>
    <s v="Academic"/>
    <n v="163000"/>
  </r>
  <r>
    <x v="5"/>
    <n v="4426"/>
    <n v="197444"/>
    <x v="5"/>
    <x v="68"/>
    <x v="2"/>
    <x v="0"/>
    <s v="ACADEMIC"/>
    <s v="Academic"/>
    <n v="171500"/>
  </r>
  <r>
    <x v="5"/>
    <n v="4554"/>
    <n v="197445"/>
    <x v="5"/>
    <x v="68"/>
    <x v="3"/>
    <x v="0"/>
    <s v="ACADEMIC"/>
    <s v="Academic"/>
    <n v="171500"/>
  </r>
  <r>
    <x v="5"/>
    <n v="4604"/>
    <n v="197446"/>
    <x v="5"/>
    <x v="68"/>
    <x v="4"/>
    <x v="0"/>
    <s v="ACADEMIC"/>
    <s v="Academic"/>
    <n v="180500"/>
  </r>
  <r>
    <x v="5"/>
    <n v="4688"/>
    <n v="197447"/>
    <x v="5"/>
    <x v="68"/>
    <x v="5"/>
    <x v="0"/>
    <s v="ACADEMIC"/>
    <s v="Academic"/>
    <n v="180500"/>
  </r>
  <r>
    <x v="5"/>
    <n v="4758"/>
    <n v="197448"/>
    <x v="5"/>
    <x v="68"/>
    <x v="6"/>
    <x v="0"/>
    <s v="ACADEMIC"/>
    <s v="Academic"/>
    <n v="190000"/>
  </r>
  <r>
    <x v="5"/>
    <n v="4811"/>
    <n v="197449"/>
    <x v="5"/>
    <x v="68"/>
    <x v="7"/>
    <x v="0"/>
    <s v="ACADEMIC"/>
    <s v="Academic"/>
    <n v="190000"/>
  </r>
  <r>
    <x v="5"/>
    <n v="3995"/>
    <n v="197169"/>
    <x v="5"/>
    <x v="113"/>
    <x v="0"/>
    <x v="0"/>
    <s v="ACADEMIC"/>
    <s v="Academic"/>
    <n v="111000"/>
  </r>
  <r>
    <x v="5"/>
    <n v="4235"/>
    <n v="197170"/>
    <x v="5"/>
    <x v="113"/>
    <x v="1"/>
    <x v="0"/>
    <s v="ACADEMIC"/>
    <s v="Academic"/>
    <n v="111000"/>
  </r>
  <r>
    <x v="5"/>
    <n v="4405"/>
    <n v="197171"/>
    <x v="5"/>
    <x v="113"/>
    <x v="2"/>
    <x v="0"/>
    <s v="ACADEMIC"/>
    <s v="Academic"/>
    <n v="117000"/>
  </r>
  <r>
    <x v="5"/>
    <n v="4579"/>
    <n v="197172"/>
    <x v="5"/>
    <x v="113"/>
    <x v="3"/>
    <x v="0"/>
    <s v="ACADEMIC"/>
    <s v="Academic"/>
    <n v="117000"/>
  </r>
  <r>
    <x v="5"/>
    <n v="4661"/>
    <n v="197173"/>
    <x v="5"/>
    <x v="113"/>
    <x v="4"/>
    <x v="0"/>
    <s v="ACADEMIC"/>
    <s v="Academic"/>
    <n v="123000"/>
  </r>
  <r>
    <x v="5"/>
    <n v="4703"/>
    <n v="197174"/>
    <x v="5"/>
    <x v="113"/>
    <x v="5"/>
    <x v="0"/>
    <s v="ACADEMIC"/>
    <s v="Academic"/>
    <n v="123000"/>
  </r>
  <r>
    <x v="5"/>
    <n v="4750"/>
    <n v="197175"/>
    <x v="5"/>
    <x v="113"/>
    <x v="6"/>
    <x v="0"/>
    <s v="ACADEMIC"/>
    <s v="Academic"/>
    <n v="129500"/>
  </r>
  <r>
    <x v="5"/>
    <n v="4805"/>
    <n v="197176"/>
    <x v="5"/>
    <x v="113"/>
    <x v="7"/>
    <x v="0"/>
    <s v="ACADEMIC"/>
    <s v="Academic"/>
    <n v="129500"/>
  </r>
  <r>
    <x v="5"/>
    <n v="4872"/>
    <n v="201455"/>
    <x v="5"/>
    <x v="113"/>
    <x v="0"/>
    <x v="2"/>
    <s v="ACADEMIC"/>
    <s v="Academic"/>
    <n v="111000"/>
  </r>
  <r>
    <x v="5"/>
    <n v="4880"/>
    <n v="201456"/>
    <x v="5"/>
    <x v="113"/>
    <x v="1"/>
    <x v="2"/>
    <s v="ACADEMIC"/>
    <s v="Academic"/>
    <n v="111000"/>
  </r>
  <r>
    <x v="5"/>
    <n v="4885"/>
    <n v="201465"/>
    <x v="5"/>
    <x v="113"/>
    <x v="2"/>
    <x v="2"/>
    <s v="ACADEMIC"/>
    <s v="Academic"/>
    <n v="117000"/>
  </r>
  <r>
    <x v="5"/>
    <n v="4892"/>
    <n v="201458"/>
    <x v="5"/>
    <x v="113"/>
    <x v="3"/>
    <x v="2"/>
    <s v="ACADEMIC"/>
    <s v="Academic"/>
    <n v="117000"/>
  </r>
  <r>
    <x v="5"/>
    <n v="4896"/>
    <n v="201467"/>
    <x v="5"/>
    <x v="113"/>
    <x v="4"/>
    <x v="2"/>
    <s v="ACADEMIC"/>
    <s v="Academic"/>
    <n v="123000"/>
  </r>
  <r>
    <x v="5"/>
    <n v="4899"/>
    <n v="201460"/>
    <x v="5"/>
    <x v="113"/>
    <x v="5"/>
    <x v="2"/>
    <s v="ACADEMIC"/>
    <s v="Academic"/>
    <n v="123000"/>
  </r>
  <r>
    <x v="5"/>
    <n v="4902"/>
    <n v="201469"/>
    <x v="5"/>
    <x v="113"/>
    <x v="6"/>
    <x v="2"/>
    <s v="ACADEMIC"/>
    <s v="Academic"/>
    <n v="129500"/>
  </r>
  <r>
    <x v="5"/>
    <n v="4903"/>
    <n v="201462"/>
    <x v="5"/>
    <x v="113"/>
    <x v="7"/>
    <x v="2"/>
    <s v="ACADEMIC"/>
    <s v="Academic"/>
    <n v="129500"/>
  </r>
  <r>
    <x v="5"/>
    <n v="4020"/>
    <n v="197451"/>
    <x v="5"/>
    <x v="114"/>
    <x v="0"/>
    <x v="0"/>
    <s v="ACADEMIC"/>
    <s v="Academic"/>
    <n v="163000"/>
  </r>
  <r>
    <x v="5"/>
    <n v="4326"/>
    <n v="197452"/>
    <x v="5"/>
    <x v="114"/>
    <x v="1"/>
    <x v="0"/>
    <s v="ACADEMIC"/>
    <s v="Academic"/>
    <n v="163000"/>
  </r>
  <r>
    <x v="5"/>
    <n v="4445"/>
    <n v="197453"/>
    <x v="5"/>
    <x v="114"/>
    <x v="2"/>
    <x v="0"/>
    <s v="ACADEMIC"/>
    <s v="Academic"/>
    <n v="171500"/>
  </r>
  <r>
    <x v="5"/>
    <n v="4527"/>
    <n v="197454"/>
    <x v="5"/>
    <x v="114"/>
    <x v="3"/>
    <x v="0"/>
    <s v="ACADEMIC"/>
    <s v="Academic"/>
    <n v="171500"/>
  </r>
  <r>
    <x v="5"/>
    <n v="4599"/>
    <n v="197455"/>
    <x v="5"/>
    <x v="114"/>
    <x v="4"/>
    <x v="0"/>
    <s v="ACADEMIC"/>
    <s v="Academic"/>
    <n v="180500"/>
  </r>
  <r>
    <x v="5"/>
    <n v="4675"/>
    <n v="197456"/>
    <x v="5"/>
    <x v="114"/>
    <x v="5"/>
    <x v="0"/>
    <s v="ACADEMIC"/>
    <s v="Academic"/>
    <n v="180500"/>
  </r>
  <r>
    <x v="5"/>
    <n v="4772"/>
    <n v="197457"/>
    <x v="5"/>
    <x v="114"/>
    <x v="6"/>
    <x v="0"/>
    <s v="ACADEMIC"/>
    <s v="Academic"/>
    <n v="190000"/>
  </r>
  <r>
    <x v="5"/>
    <n v="4828"/>
    <n v="197458"/>
    <x v="5"/>
    <x v="114"/>
    <x v="7"/>
    <x v="0"/>
    <s v="ACADEMIC"/>
    <s v="Academic"/>
    <n v="190000"/>
  </r>
  <r>
    <x v="5"/>
    <n v="4072"/>
    <n v="197460"/>
    <x v="5"/>
    <x v="69"/>
    <x v="0"/>
    <x v="0"/>
    <s v="ACADEMIC"/>
    <s v="Academic"/>
    <n v="163000"/>
  </r>
  <r>
    <x v="5"/>
    <n v="4292"/>
    <n v="197461"/>
    <x v="5"/>
    <x v="69"/>
    <x v="1"/>
    <x v="0"/>
    <s v="ACADEMIC"/>
    <s v="Academic"/>
    <n v="163000"/>
  </r>
  <r>
    <x v="5"/>
    <n v="4388"/>
    <n v="197462"/>
    <x v="5"/>
    <x v="69"/>
    <x v="2"/>
    <x v="0"/>
    <s v="ACADEMIC"/>
    <s v="Academic"/>
    <n v="171500"/>
  </r>
  <r>
    <x v="5"/>
    <n v="4476"/>
    <n v="197463"/>
    <x v="5"/>
    <x v="69"/>
    <x v="3"/>
    <x v="0"/>
    <s v="ACADEMIC"/>
    <s v="Academic"/>
    <n v="171500"/>
  </r>
  <r>
    <x v="5"/>
    <n v="4619"/>
    <n v="197464"/>
    <x v="5"/>
    <x v="69"/>
    <x v="4"/>
    <x v="0"/>
    <s v="ACADEMIC"/>
    <s v="Academic"/>
    <n v="180500"/>
  </r>
  <r>
    <x v="5"/>
    <n v="4722"/>
    <n v="197465"/>
    <x v="5"/>
    <x v="69"/>
    <x v="5"/>
    <x v="0"/>
    <s v="ACADEMIC"/>
    <s v="Academic"/>
    <n v="180500"/>
  </r>
  <r>
    <x v="5"/>
    <n v="4785"/>
    <n v="197466"/>
    <x v="5"/>
    <x v="69"/>
    <x v="6"/>
    <x v="0"/>
    <s v="ACADEMIC"/>
    <s v="Academic"/>
    <n v="190000"/>
  </r>
  <r>
    <x v="5"/>
    <n v="4831"/>
    <n v="197467"/>
    <x v="5"/>
    <x v="69"/>
    <x v="7"/>
    <x v="0"/>
    <s v="ACADEMIC"/>
    <s v="Academic"/>
    <n v="190000"/>
  </r>
  <r>
    <x v="5"/>
    <n v="3978"/>
    <n v="197050"/>
    <x v="5"/>
    <x v="135"/>
    <x v="0"/>
    <x v="0"/>
    <s v="ACADEMIC"/>
    <s v="Academic"/>
    <n v="75000"/>
  </r>
  <r>
    <x v="5"/>
    <n v="4236"/>
    <n v="197051"/>
    <x v="5"/>
    <x v="135"/>
    <x v="1"/>
    <x v="0"/>
    <s v="ACADEMIC"/>
    <s v="Academic"/>
    <n v="75000"/>
  </r>
  <r>
    <x v="5"/>
    <n v="4436"/>
    <n v="197052"/>
    <x v="5"/>
    <x v="135"/>
    <x v="2"/>
    <x v="0"/>
    <s v="ACADEMIC"/>
    <s v="Academic"/>
    <n v="79000"/>
  </r>
  <r>
    <x v="5"/>
    <n v="4565"/>
    <n v="197053"/>
    <x v="5"/>
    <x v="135"/>
    <x v="3"/>
    <x v="0"/>
    <s v="ACADEMIC"/>
    <s v="Academic"/>
    <n v="79000"/>
  </r>
  <r>
    <x v="5"/>
    <n v="4080"/>
    <n v="197045"/>
    <x v="5"/>
    <x v="136"/>
    <x v="0"/>
    <x v="0"/>
    <s v="ACADEMIC"/>
    <s v="Academic"/>
    <n v="75000"/>
  </r>
  <r>
    <x v="5"/>
    <n v="4285"/>
    <n v="197046"/>
    <x v="5"/>
    <x v="136"/>
    <x v="1"/>
    <x v="0"/>
    <s v="ACADEMIC"/>
    <s v="Academic"/>
    <n v="75000"/>
  </r>
  <r>
    <x v="5"/>
    <n v="4359"/>
    <n v="197047"/>
    <x v="5"/>
    <x v="136"/>
    <x v="2"/>
    <x v="0"/>
    <s v="ACADEMIC"/>
    <s v="Academic"/>
    <n v="79000"/>
  </r>
  <r>
    <x v="5"/>
    <n v="4468"/>
    <n v="197048"/>
    <x v="5"/>
    <x v="136"/>
    <x v="3"/>
    <x v="0"/>
    <s v="ACADEMIC"/>
    <s v="Academic"/>
    <n v="79000"/>
  </r>
  <r>
    <x v="5"/>
    <n v="4038"/>
    <n v="201317"/>
    <x v="5"/>
    <x v="163"/>
    <x v="0"/>
    <x v="0"/>
    <s v="ACADEMIC"/>
    <s v="Academic"/>
    <n v="20000"/>
  </r>
  <r>
    <x v="5"/>
    <n v="4325"/>
    <n v="201318"/>
    <x v="5"/>
    <x v="163"/>
    <x v="1"/>
    <x v="0"/>
    <s v="ACADEMIC"/>
    <s v="Academic"/>
    <n v="20000"/>
  </r>
  <r>
    <x v="5"/>
    <n v="4453"/>
    <n v="201319"/>
    <x v="5"/>
    <x v="163"/>
    <x v="2"/>
    <x v="0"/>
    <s v="ACADEMIC"/>
    <s v="Academic"/>
    <n v="20000"/>
  </r>
  <r>
    <x v="5"/>
    <n v="4531"/>
    <n v="201320"/>
    <x v="5"/>
    <x v="163"/>
    <x v="3"/>
    <x v="0"/>
    <s v="ACADEMIC"/>
    <s v="Academic"/>
    <n v="20000"/>
  </r>
  <r>
    <x v="5"/>
    <n v="4594"/>
    <n v="201321"/>
    <x v="5"/>
    <x v="163"/>
    <x v="4"/>
    <x v="0"/>
    <s v="ACADEMIC"/>
    <s v="Academic"/>
    <n v="20000"/>
  </r>
  <r>
    <x v="5"/>
    <n v="4668"/>
    <n v="201322"/>
    <x v="5"/>
    <x v="163"/>
    <x v="5"/>
    <x v="0"/>
    <s v="ACADEMIC"/>
    <s v="Academic"/>
    <n v="20000"/>
  </r>
  <r>
    <x v="5"/>
    <n v="4771"/>
    <n v="201323"/>
    <x v="5"/>
    <x v="163"/>
    <x v="6"/>
    <x v="0"/>
    <s v="ACADEMIC"/>
    <s v="Academic"/>
    <n v="20000"/>
  </r>
  <r>
    <x v="5"/>
    <n v="4827"/>
    <n v="201324"/>
    <x v="5"/>
    <x v="163"/>
    <x v="7"/>
    <x v="0"/>
    <s v="ACADEMIC"/>
    <s v="Academic"/>
    <n v="20000"/>
  </r>
  <r>
    <x v="5"/>
    <n v="4856"/>
    <n v="201325"/>
    <x v="5"/>
    <x v="163"/>
    <x v="8"/>
    <x v="0"/>
    <s v="ACADEMIC"/>
    <s v="Academic"/>
    <n v="20000"/>
  </r>
  <r>
    <x v="5"/>
    <n v="4066"/>
    <n v="201309"/>
    <x v="5"/>
    <x v="164"/>
    <x v="0"/>
    <x v="0"/>
    <s v="ACADEMIC"/>
    <s v="Academic"/>
    <n v="30000"/>
  </r>
  <r>
    <x v="5"/>
    <n v="4301"/>
    <n v="201310"/>
    <x v="5"/>
    <x v="164"/>
    <x v="1"/>
    <x v="0"/>
    <s v="ACADEMIC"/>
    <s v="Academic"/>
    <n v="30000"/>
  </r>
  <r>
    <x v="5"/>
    <n v="4385"/>
    <n v="201311"/>
    <x v="5"/>
    <x v="164"/>
    <x v="2"/>
    <x v="0"/>
    <s v="ACADEMIC"/>
    <s v="Academic"/>
    <n v="30000"/>
  </r>
  <r>
    <x v="5"/>
    <n v="4489"/>
    <n v="201312"/>
    <x v="5"/>
    <x v="164"/>
    <x v="3"/>
    <x v="0"/>
    <s v="ACADEMIC"/>
    <s v="Academic"/>
    <n v="30000"/>
  </r>
  <r>
    <x v="5"/>
    <n v="4611"/>
    <n v="201313"/>
    <x v="5"/>
    <x v="164"/>
    <x v="4"/>
    <x v="0"/>
    <s v="ACADEMIC"/>
    <s v="Academic"/>
    <n v="30000"/>
  </r>
  <r>
    <x v="5"/>
    <n v="4725"/>
    <n v="201314"/>
    <x v="5"/>
    <x v="164"/>
    <x v="5"/>
    <x v="0"/>
    <s v="ACADEMIC"/>
    <s v="Academic"/>
    <n v="30000"/>
  </r>
  <r>
    <x v="5"/>
    <n v="4079"/>
    <n v="201328"/>
    <x v="5"/>
    <x v="165"/>
    <x v="0"/>
    <x v="0"/>
    <s v="ACADEMIC"/>
    <s v="Academic"/>
    <n v="30000"/>
  </r>
  <r>
    <x v="5"/>
    <n v="4260"/>
    <n v="201329"/>
    <x v="5"/>
    <x v="165"/>
    <x v="1"/>
    <x v="0"/>
    <s v="ACADEMIC"/>
    <s v="Academic"/>
    <n v="30000"/>
  </r>
  <r>
    <x v="5"/>
    <n v="4370"/>
    <n v="201330"/>
    <x v="5"/>
    <x v="165"/>
    <x v="2"/>
    <x v="0"/>
    <s v="ACADEMIC"/>
    <s v="Academic"/>
    <n v="30000"/>
  </r>
  <r>
    <x v="5"/>
    <n v="4465"/>
    <n v="201331"/>
    <x v="5"/>
    <x v="165"/>
    <x v="3"/>
    <x v="0"/>
    <s v="ACADEMIC"/>
    <s v="Academic"/>
    <n v="30000"/>
  </r>
  <r>
    <x v="5"/>
    <n v="4623"/>
    <n v="201332"/>
    <x v="5"/>
    <x v="165"/>
    <x v="4"/>
    <x v="0"/>
    <s v="ACADEMIC"/>
    <s v="Academic"/>
    <n v="30000"/>
  </r>
  <r>
    <x v="5"/>
    <n v="4735"/>
    <n v="201333"/>
    <x v="5"/>
    <x v="165"/>
    <x v="5"/>
    <x v="0"/>
    <s v="ACADEMIC"/>
    <s v="Academic"/>
    <n v="30000"/>
  </r>
  <r>
    <x v="5"/>
    <n v="4062"/>
    <n v="201336"/>
    <x v="5"/>
    <x v="166"/>
    <x v="0"/>
    <x v="0"/>
    <s v="ACADEMIC"/>
    <s v="Academic"/>
    <n v="20000"/>
  </r>
  <r>
    <x v="5"/>
    <n v="4298"/>
    <n v="201337"/>
    <x v="5"/>
    <x v="166"/>
    <x v="1"/>
    <x v="0"/>
    <s v="ACADEMIC"/>
    <s v="Academic"/>
    <n v="20000"/>
  </r>
  <r>
    <x v="5"/>
    <n v="4378"/>
    <n v="201338"/>
    <x v="5"/>
    <x v="166"/>
    <x v="2"/>
    <x v="0"/>
    <s v="ACADEMIC"/>
    <s v="Academic"/>
    <n v="20000"/>
  </r>
  <r>
    <x v="5"/>
    <n v="4491"/>
    <n v="201339"/>
    <x v="5"/>
    <x v="166"/>
    <x v="3"/>
    <x v="0"/>
    <s v="ACADEMIC"/>
    <s v="Academic"/>
    <n v="20000"/>
  </r>
  <r>
    <x v="5"/>
    <n v="4593"/>
    <n v="201340"/>
    <x v="5"/>
    <x v="166"/>
    <x v="4"/>
    <x v="0"/>
    <s v="ACADEMIC"/>
    <s v="Academic"/>
    <n v="20000"/>
  </r>
  <r>
    <x v="5"/>
    <n v="4728"/>
    <n v="201341"/>
    <x v="5"/>
    <x v="166"/>
    <x v="5"/>
    <x v="0"/>
    <s v="ACADEMIC"/>
    <s v="Academic"/>
    <n v="20000"/>
  </r>
  <r>
    <x v="5"/>
    <n v="4790"/>
    <n v="201342"/>
    <x v="5"/>
    <x v="166"/>
    <x v="6"/>
    <x v="0"/>
    <s v="ACADEMIC"/>
    <s v="Academic"/>
    <n v="20000"/>
  </r>
  <r>
    <x v="5"/>
    <n v="4829"/>
    <n v="201343"/>
    <x v="5"/>
    <x v="166"/>
    <x v="7"/>
    <x v="0"/>
    <s v="ACADEMIC"/>
    <s v="Academic"/>
    <n v="20000"/>
  </r>
  <r>
    <x v="5"/>
    <n v="4853"/>
    <n v="201344"/>
    <x v="5"/>
    <x v="166"/>
    <x v="8"/>
    <x v="0"/>
    <s v="ACADEMIC"/>
    <s v="Academic"/>
    <n v="20000"/>
  </r>
  <r>
    <x v="5"/>
    <n v="3972"/>
    <n v="199869"/>
    <x v="14"/>
    <x v="64"/>
    <x v="0"/>
    <x v="0"/>
    <s v="ACADEMIC"/>
    <s v="Academic"/>
    <n v="111000"/>
  </r>
  <r>
    <x v="5"/>
    <n v="4233"/>
    <n v="199870"/>
    <x v="14"/>
    <x v="64"/>
    <x v="1"/>
    <x v="0"/>
    <s v="ACADEMIC"/>
    <s v="Academic"/>
    <n v="111000"/>
  </r>
  <r>
    <x v="5"/>
    <n v="4414"/>
    <n v="199871"/>
    <x v="14"/>
    <x v="64"/>
    <x v="2"/>
    <x v="0"/>
    <s v="ACADEMIC"/>
    <s v="Academic"/>
    <n v="117000"/>
  </r>
  <r>
    <x v="5"/>
    <n v="4561"/>
    <n v="199872"/>
    <x v="14"/>
    <x v="64"/>
    <x v="3"/>
    <x v="0"/>
    <s v="ACADEMIC"/>
    <s v="Academic"/>
    <n v="117000"/>
  </r>
  <r>
    <x v="5"/>
    <n v="4664"/>
    <n v="199873"/>
    <x v="14"/>
    <x v="64"/>
    <x v="4"/>
    <x v="0"/>
    <s v="ACADEMIC"/>
    <s v="Academic"/>
    <n v="123000"/>
  </r>
  <r>
    <x v="5"/>
    <n v="4714"/>
    <n v="199874"/>
    <x v="14"/>
    <x v="64"/>
    <x v="5"/>
    <x v="0"/>
    <s v="ACADEMIC"/>
    <s v="Academic"/>
    <n v="123000"/>
  </r>
  <r>
    <x v="5"/>
    <n v="4754"/>
    <n v="199875"/>
    <x v="14"/>
    <x v="64"/>
    <x v="6"/>
    <x v="0"/>
    <s v="ACADEMIC"/>
    <s v="Academic"/>
    <n v="129500"/>
  </r>
  <r>
    <x v="5"/>
    <n v="4798"/>
    <n v="199876"/>
    <x v="14"/>
    <x v="64"/>
    <x v="7"/>
    <x v="0"/>
    <s v="ACADEMIC"/>
    <s v="Academic"/>
    <n v="129500"/>
  </r>
  <r>
    <x v="5"/>
    <n v="3987"/>
    <n v="196313"/>
    <x v="15"/>
    <x v="70"/>
    <x v="0"/>
    <x v="0"/>
    <s v="ACADEMIC"/>
    <s v="Academic"/>
    <n v="62000"/>
  </r>
  <r>
    <x v="5"/>
    <n v="4253"/>
    <n v="196314"/>
    <x v="15"/>
    <x v="70"/>
    <x v="1"/>
    <x v="0"/>
    <s v="ACADEMIC"/>
    <s v="Academic"/>
    <n v="62000"/>
  </r>
  <r>
    <x v="5"/>
    <n v="4401"/>
    <n v="196315"/>
    <x v="15"/>
    <x v="70"/>
    <x v="2"/>
    <x v="0"/>
    <s v="ACADEMIC"/>
    <s v="Academic"/>
    <n v="65500"/>
  </r>
  <r>
    <x v="5"/>
    <n v="4542"/>
    <n v="196316"/>
    <x v="15"/>
    <x v="70"/>
    <x v="3"/>
    <x v="0"/>
    <s v="ACADEMIC"/>
    <s v="Academic"/>
    <n v="65500"/>
  </r>
  <r>
    <x v="5"/>
    <n v="4637"/>
    <n v="196317"/>
    <x v="15"/>
    <x v="70"/>
    <x v="4"/>
    <x v="0"/>
    <s v="ACADEMIC"/>
    <s v="Academic"/>
    <n v="69000"/>
  </r>
  <r>
    <x v="5"/>
    <n v="4707"/>
    <n v="196318"/>
    <x v="15"/>
    <x v="70"/>
    <x v="5"/>
    <x v="0"/>
    <s v="ACADEMIC"/>
    <s v="Academic"/>
    <n v="69000"/>
  </r>
  <r>
    <x v="5"/>
    <n v="4766"/>
    <n v="196319"/>
    <x v="15"/>
    <x v="70"/>
    <x v="6"/>
    <x v="0"/>
    <s v="ACADEMIC"/>
    <s v="Academic"/>
    <n v="72500"/>
  </r>
  <r>
    <x v="5"/>
    <n v="4808"/>
    <n v="196320"/>
    <x v="15"/>
    <x v="70"/>
    <x v="7"/>
    <x v="0"/>
    <s v="ACADEMIC"/>
    <s v="Academic"/>
    <n v="72500"/>
  </r>
  <r>
    <x v="5"/>
    <n v="3988"/>
    <n v="196339"/>
    <x v="15"/>
    <x v="71"/>
    <x v="0"/>
    <x v="0"/>
    <s v="ACADEMIC"/>
    <s v="Academic"/>
    <n v="125000"/>
  </r>
  <r>
    <x v="5"/>
    <n v="4272"/>
    <n v="196340"/>
    <x v="15"/>
    <x v="71"/>
    <x v="1"/>
    <x v="0"/>
    <s v="ACADEMIC"/>
    <s v="Academic"/>
    <n v="125000"/>
  </r>
  <r>
    <x v="5"/>
    <n v="4427"/>
    <n v="196341"/>
    <x v="15"/>
    <x v="71"/>
    <x v="2"/>
    <x v="0"/>
    <s v="ACADEMIC"/>
    <s v="Academic"/>
    <n v="131500"/>
  </r>
  <r>
    <x v="5"/>
    <n v="4575"/>
    <n v="196342"/>
    <x v="15"/>
    <x v="71"/>
    <x v="3"/>
    <x v="0"/>
    <s v="ACADEMIC"/>
    <s v="Academic"/>
    <n v="131500"/>
  </r>
  <r>
    <x v="5"/>
    <n v="4633"/>
    <n v="196343"/>
    <x v="15"/>
    <x v="71"/>
    <x v="4"/>
    <x v="0"/>
    <s v="ACADEMIC"/>
    <s v="Academic"/>
    <n v="138500"/>
  </r>
  <r>
    <x v="5"/>
    <n v="4694"/>
    <n v="196344"/>
    <x v="15"/>
    <x v="71"/>
    <x v="5"/>
    <x v="0"/>
    <s v="ACADEMIC"/>
    <s v="Academic"/>
    <n v="138500"/>
  </r>
  <r>
    <x v="5"/>
    <n v="4751"/>
    <n v="196345"/>
    <x v="15"/>
    <x v="71"/>
    <x v="6"/>
    <x v="0"/>
    <s v="ACADEMIC"/>
    <s v="Academic"/>
    <n v="145500"/>
  </r>
  <r>
    <x v="5"/>
    <n v="4812"/>
    <n v="196346"/>
    <x v="15"/>
    <x v="71"/>
    <x v="7"/>
    <x v="0"/>
    <s v="ACADEMIC"/>
    <s v="Academic"/>
    <n v="145500"/>
  </r>
  <r>
    <x v="5"/>
    <n v="4012"/>
    <n v="196322"/>
    <x v="15"/>
    <x v="96"/>
    <x v="0"/>
    <x v="0"/>
    <s v="ACADEMIC"/>
    <s v="Academic"/>
    <n v="62000"/>
  </r>
  <r>
    <x v="5"/>
    <n v="4270"/>
    <n v="196323"/>
    <x v="15"/>
    <x v="96"/>
    <x v="1"/>
    <x v="0"/>
    <s v="ACADEMIC"/>
    <s v="Academic"/>
    <n v="62000"/>
  </r>
  <r>
    <x v="5"/>
    <n v="4354"/>
    <n v="196324"/>
    <x v="15"/>
    <x v="96"/>
    <x v="2"/>
    <x v="0"/>
    <s v="ACADEMIC"/>
    <s v="Academic"/>
    <n v="65500"/>
  </r>
  <r>
    <x v="5"/>
    <n v="4506"/>
    <n v="196325"/>
    <x v="15"/>
    <x v="96"/>
    <x v="3"/>
    <x v="0"/>
    <s v="ACADEMIC"/>
    <s v="Academic"/>
    <n v="65500"/>
  </r>
  <r>
    <x v="5"/>
    <n v="4635"/>
    <n v="196326"/>
    <x v="15"/>
    <x v="96"/>
    <x v="4"/>
    <x v="0"/>
    <s v="ACADEMIC"/>
    <s v="Academic"/>
    <n v="69000"/>
  </r>
  <r>
    <x v="5"/>
    <n v="4744"/>
    <n v="196327"/>
    <x v="15"/>
    <x v="96"/>
    <x v="5"/>
    <x v="0"/>
    <s v="ACADEMIC"/>
    <s v="Academic"/>
    <n v="69000"/>
  </r>
  <r>
    <x v="5"/>
    <n v="4782"/>
    <n v="196328"/>
    <x v="15"/>
    <x v="96"/>
    <x v="6"/>
    <x v="0"/>
    <s v="ACADEMIC"/>
    <s v="Academic"/>
    <n v="72500"/>
  </r>
  <r>
    <x v="5"/>
    <n v="4814"/>
    <n v="196329"/>
    <x v="15"/>
    <x v="96"/>
    <x v="7"/>
    <x v="0"/>
    <s v="ACADEMIC"/>
    <s v="Academic"/>
    <n v="72500"/>
  </r>
  <r>
    <x v="5"/>
    <n v="4076"/>
    <n v="196330"/>
    <x v="15"/>
    <x v="97"/>
    <x v="0"/>
    <x v="0"/>
    <s v="ACADEMIC"/>
    <s v="Academic"/>
    <n v="62000"/>
  </r>
  <r>
    <x v="5"/>
    <n v="4307"/>
    <n v="196331"/>
    <x v="15"/>
    <x v="97"/>
    <x v="1"/>
    <x v="0"/>
    <s v="ACADEMIC"/>
    <s v="Academic"/>
    <n v="62000"/>
  </r>
  <r>
    <x v="5"/>
    <n v="4353"/>
    <n v="196332"/>
    <x v="15"/>
    <x v="97"/>
    <x v="2"/>
    <x v="0"/>
    <s v="ACADEMIC"/>
    <s v="Academic"/>
    <n v="65500"/>
  </r>
  <r>
    <x v="5"/>
    <n v="4481"/>
    <n v="196333"/>
    <x v="15"/>
    <x v="97"/>
    <x v="3"/>
    <x v="0"/>
    <s v="ACADEMIC"/>
    <s v="Academic"/>
    <n v="65500"/>
  </r>
  <r>
    <x v="5"/>
    <n v="4608"/>
    <n v="196334"/>
    <x v="15"/>
    <x v="97"/>
    <x v="4"/>
    <x v="0"/>
    <s v="ACADEMIC"/>
    <s v="Academic"/>
    <n v="69000"/>
  </r>
  <r>
    <x v="5"/>
    <n v="4712"/>
    <n v="196335"/>
    <x v="15"/>
    <x v="97"/>
    <x v="5"/>
    <x v="0"/>
    <s v="ACADEMIC"/>
    <s v="Academic"/>
    <n v="69000"/>
  </r>
  <r>
    <x v="5"/>
    <n v="4784"/>
    <n v="196336"/>
    <x v="15"/>
    <x v="97"/>
    <x v="6"/>
    <x v="0"/>
    <s v="ACADEMIC"/>
    <s v="Academic"/>
    <n v="72500"/>
  </r>
  <r>
    <x v="5"/>
    <n v="4823"/>
    <n v="196337"/>
    <x v="15"/>
    <x v="97"/>
    <x v="7"/>
    <x v="0"/>
    <s v="ACADEMIC"/>
    <s v="Academic"/>
    <n v="72500"/>
  </r>
  <r>
    <x v="5"/>
    <n v="4058"/>
    <n v="196992"/>
    <x v="15"/>
    <x v="137"/>
    <x v="0"/>
    <x v="0"/>
    <s v="ACADEMIC"/>
    <s v="Academic"/>
    <n v="78000"/>
  </r>
  <r>
    <x v="5"/>
    <n v="4295"/>
    <n v="196993"/>
    <x v="15"/>
    <x v="137"/>
    <x v="1"/>
    <x v="0"/>
    <s v="ACADEMIC"/>
    <s v="Academic"/>
    <n v="78000"/>
  </r>
  <r>
    <x v="5"/>
    <n v="4377"/>
    <n v="196994"/>
    <x v="15"/>
    <x v="137"/>
    <x v="2"/>
    <x v="0"/>
    <s v="ACADEMIC"/>
    <s v="Academic"/>
    <n v="82000"/>
  </r>
  <r>
    <x v="5"/>
    <n v="4487"/>
    <n v="196995"/>
    <x v="15"/>
    <x v="137"/>
    <x v="3"/>
    <x v="0"/>
    <s v="ACADEMIC"/>
    <s v="Academic"/>
    <n v="82000"/>
  </r>
  <r>
    <x v="5"/>
    <n v="4031"/>
    <n v="197942"/>
    <x v="16"/>
    <x v="72"/>
    <x v="0"/>
    <x v="0"/>
    <s v="ACADEMIC"/>
    <s v="Academic"/>
    <n v="30000"/>
  </r>
  <r>
    <x v="5"/>
    <n v="4329"/>
    <n v="197943"/>
    <x v="16"/>
    <x v="72"/>
    <x v="1"/>
    <x v="0"/>
    <s v="ACADEMIC"/>
    <s v="Academic"/>
    <n v="30000"/>
  </r>
  <r>
    <x v="5"/>
    <n v="4448"/>
    <n v="197944"/>
    <x v="16"/>
    <x v="72"/>
    <x v="2"/>
    <x v="0"/>
    <s v="ACADEMIC"/>
    <s v="Academic"/>
    <n v="31500"/>
  </r>
  <r>
    <x v="5"/>
    <n v="4522"/>
    <n v="197945"/>
    <x v="16"/>
    <x v="72"/>
    <x v="3"/>
    <x v="0"/>
    <s v="ACADEMIC"/>
    <s v="Academic"/>
    <n v="31500"/>
  </r>
  <r>
    <x v="5"/>
    <n v="4603"/>
    <n v="197946"/>
    <x v="16"/>
    <x v="72"/>
    <x v="4"/>
    <x v="0"/>
    <s v="ACADEMIC"/>
    <s v="Academic"/>
    <n v="33500"/>
  </r>
  <r>
    <x v="5"/>
    <n v="4687"/>
    <n v="197947"/>
    <x v="16"/>
    <x v="72"/>
    <x v="5"/>
    <x v="0"/>
    <s v="ACADEMIC"/>
    <s v="Academic"/>
    <n v="33500"/>
  </r>
  <r>
    <x v="5"/>
    <n v="4773"/>
    <n v="197948"/>
    <x v="16"/>
    <x v="72"/>
    <x v="6"/>
    <x v="0"/>
    <s v="ACADEMIC"/>
    <s v="Academic"/>
    <n v="35500"/>
  </r>
  <r>
    <x v="5"/>
    <n v="4824"/>
    <n v="197949"/>
    <x v="16"/>
    <x v="72"/>
    <x v="7"/>
    <x v="0"/>
    <s v="ACADEMIC"/>
    <s v="Academic"/>
    <n v="35500"/>
  </r>
  <r>
    <x v="5"/>
    <n v="3984"/>
    <n v="195399"/>
    <x v="7"/>
    <x v="22"/>
    <x v="0"/>
    <x v="0"/>
    <s v="ACADEMIC"/>
    <s v="Academic"/>
    <n v="30000"/>
  </r>
  <r>
    <x v="5"/>
    <n v="4242"/>
    <n v="195400"/>
    <x v="7"/>
    <x v="22"/>
    <x v="1"/>
    <x v="0"/>
    <s v="ACADEMIC"/>
    <s v="Academic"/>
    <n v="30000"/>
  </r>
  <r>
    <x v="5"/>
    <n v="4409"/>
    <n v="195401"/>
    <x v="7"/>
    <x v="22"/>
    <x v="2"/>
    <x v="0"/>
    <s v="ACADEMIC"/>
    <s v="Academic"/>
    <n v="31500"/>
  </r>
  <r>
    <x v="5"/>
    <n v="4568"/>
    <n v="195402"/>
    <x v="7"/>
    <x v="22"/>
    <x v="3"/>
    <x v="0"/>
    <s v="ACADEMIC"/>
    <s v="Academic"/>
    <n v="31500"/>
  </r>
  <r>
    <x v="5"/>
    <n v="4655"/>
    <n v="195403"/>
    <x v="7"/>
    <x v="22"/>
    <x v="4"/>
    <x v="0"/>
    <s v="ACADEMIC"/>
    <s v="Academic"/>
    <n v="33500"/>
  </r>
  <r>
    <x v="5"/>
    <n v="4699"/>
    <n v="195404"/>
    <x v="7"/>
    <x v="22"/>
    <x v="5"/>
    <x v="0"/>
    <s v="ACADEMIC"/>
    <s v="Academic"/>
    <n v="33500"/>
  </r>
  <r>
    <x v="5"/>
    <n v="4073"/>
    <n v="195406"/>
    <x v="7"/>
    <x v="73"/>
    <x v="0"/>
    <x v="0"/>
    <s v="ACADEMIC"/>
    <s v="Academic"/>
    <n v="30000"/>
  </r>
  <r>
    <x v="5"/>
    <n v="4288"/>
    <n v="195407"/>
    <x v="7"/>
    <x v="73"/>
    <x v="1"/>
    <x v="0"/>
    <s v="ACADEMIC"/>
    <s v="Academic"/>
    <n v="30000"/>
  </r>
  <r>
    <x v="5"/>
    <n v="4356"/>
    <n v="195408"/>
    <x v="7"/>
    <x v="73"/>
    <x v="2"/>
    <x v="0"/>
    <s v="ACADEMIC"/>
    <s v="Academic"/>
    <n v="31500"/>
  </r>
  <r>
    <x v="5"/>
    <n v="4479"/>
    <n v="195409"/>
    <x v="7"/>
    <x v="73"/>
    <x v="3"/>
    <x v="0"/>
    <s v="ACADEMIC"/>
    <s v="Academic"/>
    <n v="31500"/>
  </r>
  <r>
    <x v="5"/>
    <n v="4620"/>
    <n v="195410"/>
    <x v="7"/>
    <x v="73"/>
    <x v="4"/>
    <x v="0"/>
    <s v="ACADEMIC"/>
    <s v="Academic"/>
    <n v="33500"/>
  </r>
  <r>
    <x v="5"/>
    <n v="4719"/>
    <n v="195411"/>
    <x v="7"/>
    <x v="73"/>
    <x v="5"/>
    <x v="0"/>
    <s v="ACADEMIC"/>
    <s v="Academic"/>
    <n v="33500"/>
  </r>
  <r>
    <x v="5"/>
    <n v="4055"/>
    <n v="195413"/>
    <x v="7"/>
    <x v="101"/>
    <x v="0"/>
    <x v="0"/>
    <s v="ACADEMIC"/>
    <s v="Academic"/>
    <n v="30000"/>
  </r>
  <r>
    <x v="5"/>
    <n v="4291"/>
    <n v="195414"/>
    <x v="7"/>
    <x v="101"/>
    <x v="1"/>
    <x v="0"/>
    <s v="ACADEMIC"/>
    <s v="Academic"/>
    <n v="30000"/>
  </r>
  <r>
    <x v="5"/>
    <n v="4389"/>
    <n v="195415"/>
    <x v="7"/>
    <x v="101"/>
    <x v="2"/>
    <x v="0"/>
    <s v="ACADEMIC"/>
    <s v="Academic"/>
    <n v="31500"/>
  </r>
  <r>
    <x v="5"/>
    <n v="4498"/>
    <n v="195416"/>
    <x v="7"/>
    <x v="101"/>
    <x v="3"/>
    <x v="0"/>
    <s v="ACADEMIC"/>
    <s v="Academic"/>
    <n v="31500"/>
  </r>
  <r>
    <x v="5"/>
    <n v="4585"/>
    <n v="195417"/>
    <x v="7"/>
    <x v="101"/>
    <x v="4"/>
    <x v="0"/>
    <s v="ACADEMIC"/>
    <s v="Academic"/>
    <n v="33500"/>
  </r>
  <r>
    <x v="5"/>
    <n v="4692"/>
    <n v="195418"/>
    <x v="7"/>
    <x v="101"/>
    <x v="5"/>
    <x v="0"/>
    <s v="ACADEMIC"/>
    <s v="Academic"/>
    <n v="33500"/>
  </r>
  <r>
    <x v="5"/>
    <n v="3983"/>
    <n v="194197"/>
    <x v="19"/>
    <x v="103"/>
    <x v="0"/>
    <x v="0"/>
    <s v="ACADEMIC"/>
    <s v="Academic"/>
    <n v="46000"/>
  </r>
  <r>
    <x v="5"/>
    <n v="4274"/>
    <n v="194198"/>
    <x v="19"/>
    <x v="103"/>
    <x v="1"/>
    <x v="0"/>
    <s v="ACADEMIC"/>
    <s v="Academic"/>
    <n v="46000"/>
  </r>
  <r>
    <x v="5"/>
    <n v="4425"/>
    <n v="194199"/>
    <x v="19"/>
    <x v="103"/>
    <x v="2"/>
    <x v="0"/>
    <s v="ACADEMIC"/>
    <s v="Academic"/>
    <n v="48500"/>
  </r>
  <r>
    <x v="5"/>
    <n v="4567"/>
    <n v="194200"/>
    <x v="19"/>
    <x v="103"/>
    <x v="3"/>
    <x v="0"/>
    <s v="ACADEMIC"/>
    <s v="Academic"/>
    <n v="48500"/>
  </r>
  <r>
    <x v="5"/>
    <n v="4033"/>
    <n v="182512"/>
    <x v="21"/>
    <x v="139"/>
    <x v="0"/>
    <x v="0"/>
    <s v="ACADEMIC"/>
    <s v="Academic"/>
    <n v="200000"/>
  </r>
  <r>
    <x v="5"/>
    <n v="4334"/>
    <n v="182513"/>
    <x v="21"/>
    <x v="139"/>
    <x v="1"/>
    <x v="0"/>
    <s v="ACADEMIC"/>
    <s v="Academic"/>
    <n v="200000"/>
  </r>
  <r>
    <x v="5"/>
    <n v="4460"/>
    <n v="182514"/>
    <x v="21"/>
    <x v="139"/>
    <x v="2"/>
    <x v="0"/>
    <s v="ACADEMIC"/>
    <s v="Academic"/>
    <n v="210500"/>
  </r>
  <r>
    <x v="5"/>
    <n v="4520"/>
    <n v="182515"/>
    <x v="21"/>
    <x v="139"/>
    <x v="3"/>
    <x v="0"/>
    <s v="ACADEMIC"/>
    <s v="Academic"/>
    <n v="210500"/>
  </r>
  <r>
    <x v="5"/>
    <n v="3974"/>
    <n v="182517"/>
    <x v="21"/>
    <x v="140"/>
    <x v="0"/>
    <x v="0"/>
    <s v="ACADEMIC"/>
    <s v="Academic"/>
    <n v="200000"/>
  </r>
  <r>
    <x v="5"/>
    <n v="4255"/>
    <n v="182518"/>
    <x v="21"/>
    <x v="140"/>
    <x v="1"/>
    <x v="0"/>
    <s v="ACADEMIC"/>
    <s v="Academic"/>
    <n v="200000"/>
  </r>
  <r>
    <x v="5"/>
    <n v="4403"/>
    <n v="182519"/>
    <x v="21"/>
    <x v="140"/>
    <x v="2"/>
    <x v="0"/>
    <s v="ACADEMIC"/>
    <s v="Academic"/>
    <n v="210500"/>
  </r>
  <r>
    <x v="5"/>
    <n v="4564"/>
    <n v="182520"/>
    <x v="21"/>
    <x v="140"/>
    <x v="3"/>
    <x v="0"/>
    <s v="ACADEMIC"/>
    <s v="Academic"/>
    <n v="210500"/>
  </r>
  <r>
    <x v="5"/>
    <n v="4048"/>
    <n v="182067"/>
    <x v="20"/>
    <x v="118"/>
    <x v="0"/>
    <x v="0"/>
    <s v="ACADEMIC"/>
    <s v="Academic"/>
    <n v="125000"/>
  </r>
  <r>
    <x v="5"/>
    <n v="4335"/>
    <n v="182068"/>
    <x v="20"/>
    <x v="118"/>
    <x v="1"/>
    <x v="0"/>
    <s v="ACADEMIC"/>
    <s v="Academic"/>
    <n v="125000"/>
  </r>
  <r>
    <x v="5"/>
    <n v="4461"/>
    <n v="182069"/>
    <x v="20"/>
    <x v="118"/>
    <x v="2"/>
    <x v="0"/>
    <s v="ACADEMIC"/>
    <s v="Academic"/>
    <n v="137500"/>
  </r>
  <r>
    <x v="5"/>
    <n v="4523"/>
    <n v="182070"/>
    <x v="20"/>
    <x v="118"/>
    <x v="3"/>
    <x v="0"/>
    <s v="ACADEMIC"/>
    <s v="Academic"/>
    <n v="137500"/>
  </r>
  <r>
    <x v="5"/>
    <n v="4587"/>
    <n v="182071"/>
    <x v="20"/>
    <x v="118"/>
    <x v="4"/>
    <x v="0"/>
    <s v="ACADEMIC"/>
    <s v="Academic"/>
    <n v="155000"/>
  </r>
  <r>
    <x v="5"/>
    <n v="4666"/>
    <n v="182072"/>
    <x v="20"/>
    <x v="118"/>
    <x v="5"/>
    <x v="0"/>
    <s v="ACADEMIC"/>
    <s v="Academic"/>
    <n v="155000"/>
  </r>
  <r>
    <x v="5"/>
    <n v="4863"/>
    <n v="196599"/>
    <x v="20"/>
    <x v="118"/>
    <x v="0"/>
    <x v="3"/>
    <s v="ACADEMIC"/>
    <s v="Academic"/>
    <n v="125000"/>
  </r>
  <r>
    <x v="5"/>
    <n v="4864"/>
    <n v="196600"/>
    <x v="20"/>
    <x v="118"/>
    <x v="1"/>
    <x v="3"/>
    <s v="ACADEMIC"/>
    <s v="Academic"/>
    <n v="125000"/>
  </r>
  <r>
    <x v="5"/>
    <n v="4865"/>
    <n v="196601"/>
    <x v="20"/>
    <x v="118"/>
    <x v="2"/>
    <x v="3"/>
    <s v="ACADEMIC"/>
    <s v="Academic"/>
    <n v="131500"/>
  </r>
  <r>
    <x v="5"/>
    <n v="4866"/>
    <n v="196602"/>
    <x v="20"/>
    <x v="118"/>
    <x v="3"/>
    <x v="3"/>
    <s v="ACADEMIC"/>
    <s v="Academic"/>
    <n v="131500"/>
  </r>
  <r>
    <x v="5"/>
    <n v="4867"/>
    <n v="196603"/>
    <x v="20"/>
    <x v="118"/>
    <x v="4"/>
    <x v="3"/>
    <s v="ACADEMIC"/>
    <s v="Academic"/>
    <n v="138500"/>
  </r>
  <r>
    <x v="5"/>
    <n v="4868"/>
    <n v="196604"/>
    <x v="20"/>
    <x v="118"/>
    <x v="5"/>
    <x v="3"/>
    <s v="ACADEMIC"/>
    <s v="Academic"/>
    <n v="138500"/>
  </r>
  <r>
    <x v="5"/>
    <n v="3977"/>
    <n v="180750"/>
    <x v="20"/>
    <x v="119"/>
    <x v="0"/>
    <x v="0"/>
    <s v="ACADEMIC"/>
    <s v="Academic"/>
    <n v="250000"/>
  </r>
  <r>
    <x v="5"/>
    <n v="4276"/>
    <n v="180751"/>
    <x v="20"/>
    <x v="119"/>
    <x v="1"/>
    <x v="0"/>
    <s v="ACADEMIC"/>
    <s v="Academic"/>
    <n v="250000"/>
  </r>
  <r>
    <x v="5"/>
    <n v="4439"/>
    <n v="180752"/>
    <x v="20"/>
    <x v="119"/>
    <x v="2"/>
    <x v="0"/>
    <s v="ACADEMIC"/>
    <s v="Academic"/>
    <n v="275000"/>
  </r>
  <r>
    <x v="5"/>
    <n v="4559"/>
    <n v="180753"/>
    <x v="20"/>
    <x v="119"/>
    <x v="3"/>
    <x v="0"/>
    <s v="ACADEMIC"/>
    <s v="Academic"/>
    <n v="275000"/>
  </r>
  <r>
    <x v="5"/>
    <n v="4869"/>
    <n v="180758"/>
    <x v="20"/>
    <x v="119"/>
    <x v="0"/>
    <x v="2"/>
    <s v="ACADEMIC"/>
    <s v="Academic"/>
    <n v="250000"/>
  </r>
  <r>
    <x v="5"/>
    <n v="4882"/>
    <n v="180759"/>
    <x v="20"/>
    <x v="119"/>
    <x v="1"/>
    <x v="2"/>
    <s v="ACADEMIC"/>
    <s v="Academic"/>
    <n v="250000"/>
  </r>
  <r>
    <x v="5"/>
    <n v="4888"/>
    <n v="180760"/>
    <x v="20"/>
    <x v="119"/>
    <x v="2"/>
    <x v="2"/>
    <s v="ACADEMIC"/>
    <s v="Academic"/>
    <n v="275000"/>
  </r>
  <r>
    <x v="5"/>
    <n v="4891"/>
    <n v="180761"/>
    <x v="20"/>
    <x v="119"/>
    <x v="3"/>
    <x v="2"/>
    <s v="ACADEMIC"/>
    <s v="Academic"/>
    <n v="275000"/>
  </r>
  <r>
    <x v="5"/>
    <n v="4088"/>
    <n v="180754"/>
    <x v="20"/>
    <x v="120"/>
    <x v="0"/>
    <x v="0"/>
    <s v="ACADEMIC"/>
    <s v="Academic"/>
    <n v="250000"/>
  </r>
  <r>
    <x v="5"/>
    <n v="4263"/>
    <n v="180755"/>
    <x v="20"/>
    <x v="120"/>
    <x v="1"/>
    <x v="0"/>
    <s v="ACADEMIC"/>
    <s v="Academic"/>
    <n v="250000"/>
  </r>
  <r>
    <x v="5"/>
    <n v="4358"/>
    <n v="180756"/>
    <x v="20"/>
    <x v="120"/>
    <x v="2"/>
    <x v="0"/>
    <s v="ACADEMIC"/>
    <s v="Academic"/>
    <n v="275000"/>
  </r>
  <r>
    <x v="5"/>
    <n v="4504"/>
    <n v="180757"/>
    <x v="20"/>
    <x v="120"/>
    <x v="3"/>
    <x v="0"/>
    <s v="ACADEMIC"/>
    <s v="Academic"/>
    <n v="275000"/>
  </r>
  <r>
    <x v="6"/>
    <n v="4939"/>
    <n v="219929"/>
    <x v="0"/>
    <x v="0"/>
    <x v="0"/>
    <x v="0"/>
    <s v="ACADEMIC"/>
    <s v="Academic"/>
    <n v="62000"/>
  </r>
  <r>
    <x v="6"/>
    <n v="5213"/>
    <n v="219930"/>
    <x v="0"/>
    <x v="0"/>
    <x v="1"/>
    <x v="0"/>
    <s v="ACADEMIC"/>
    <s v="Academic"/>
    <n v="62000"/>
  </r>
  <r>
    <x v="6"/>
    <n v="5364"/>
    <n v="219931"/>
    <x v="0"/>
    <x v="0"/>
    <x v="2"/>
    <x v="0"/>
    <s v="ACADEMIC"/>
    <s v="Academic"/>
    <n v="65500"/>
  </r>
  <r>
    <x v="6"/>
    <n v="5545"/>
    <n v="219932"/>
    <x v="0"/>
    <x v="0"/>
    <x v="3"/>
    <x v="0"/>
    <s v="ACADEMIC"/>
    <s v="Academic"/>
    <n v="65500"/>
  </r>
  <r>
    <x v="6"/>
    <n v="5647"/>
    <n v="219933"/>
    <x v="0"/>
    <x v="0"/>
    <x v="4"/>
    <x v="0"/>
    <s v="ACADEMIC"/>
    <s v="Academic"/>
    <n v="69000"/>
  </r>
  <r>
    <x v="6"/>
    <n v="5700"/>
    <n v="219934"/>
    <x v="0"/>
    <x v="0"/>
    <x v="5"/>
    <x v="0"/>
    <s v="ACADEMIC"/>
    <s v="Academic"/>
    <n v="69000"/>
  </r>
  <r>
    <x v="6"/>
    <n v="6003"/>
    <n v="234511"/>
    <x v="0"/>
    <x v="0"/>
    <x v="0"/>
    <x v="5"/>
    <s v="ACADEMIC"/>
    <s v="Academic"/>
    <n v="62000"/>
  </r>
  <r>
    <x v="6"/>
    <n v="6005"/>
    <n v="234512"/>
    <x v="0"/>
    <x v="0"/>
    <x v="1"/>
    <x v="5"/>
    <s v="ACADEMIC"/>
    <s v="Academic"/>
    <n v="62000"/>
  </r>
  <r>
    <x v="6"/>
    <n v="6006"/>
    <n v="234513"/>
    <x v="0"/>
    <x v="0"/>
    <x v="2"/>
    <x v="5"/>
    <s v="ACADEMIC"/>
    <s v="Academic"/>
    <n v="65500"/>
  </r>
  <r>
    <x v="6"/>
    <n v="6007"/>
    <n v="234514"/>
    <x v="0"/>
    <x v="0"/>
    <x v="3"/>
    <x v="5"/>
    <s v="ACADEMIC"/>
    <s v="Academic"/>
    <n v="65500"/>
  </r>
  <r>
    <x v="6"/>
    <n v="6008"/>
    <n v="234515"/>
    <x v="0"/>
    <x v="0"/>
    <x v="4"/>
    <x v="5"/>
    <s v="ACADEMIC"/>
    <s v="Academic"/>
    <n v="69000"/>
  </r>
  <r>
    <x v="6"/>
    <n v="6009"/>
    <n v="234516"/>
    <x v="0"/>
    <x v="0"/>
    <x v="5"/>
    <x v="5"/>
    <s v="ACADEMIC"/>
    <s v="Academic"/>
    <n v="69000"/>
  </r>
  <r>
    <x v="6"/>
    <n v="4913"/>
    <n v="216141"/>
    <x v="0"/>
    <x v="1"/>
    <x v="0"/>
    <x v="0"/>
    <s v="ACADEMIC"/>
    <s v="Academic"/>
    <n v="104000"/>
  </r>
  <r>
    <x v="6"/>
    <n v="5226"/>
    <n v="216142"/>
    <x v="0"/>
    <x v="1"/>
    <x v="1"/>
    <x v="0"/>
    <s v="ACADEMIC"/>
    <s v="Academic"/>
    <n v="104000"/>
  </r>
  <r>
    <x v="6"/>
    <n v="5321"/>
    <n v="216143"/>
    <x v="0"/>
    <x v="1"/>
    <x v="2"/>
    <x v="0"/>
    <s v="ACADEMIC"/>
    <s v="Academic"/>
    <n v="109500"/>
  </r>
  <r>
    <x v="6"/>
    <n v="5556"/>
    <n v="216144"/>
    <x v="0"/>
    <x v="1"/>
    <x v="3"/>
    <x v="0"/>
    <s v="ACADEMIC"/>
    <s v="Academic"/>
    <n v="109500"/>
  </r>
  <r>
    <x v="6"/>
    <n v="5639"/>
    <n v="216145"/>
    <x v="0"/>
    <x v="1"/>
    <x v="4"/>
    <x v="0"/>
    <s v="ACADEMIC"/>
    <s v="Academic"/>
    <n v="115000"/>
  </r>
  <r>
    <x v="6"/>
    <n v="5731"/>
    <n v="216146"/>
    <x v="0"/>
    <x v="1"/>
    <x v="5"/>
    <x v="0"/>
    <s v="ACADEMIC"/>
    <s v="Academic"/>
    <n v="115000"/>
  </r>
  <r>
    <x v="6"/>
    <n v="4957"/>
    <n v="223952"/>
    <x v="0"/>
    <x v="2"/>
    <x v="0"/>
    <x v="0"/>
    <s v="ACADEMIC"/>
    <s v="Academic"/>
    <n v="179000"/>
  </r>
  <r>
    <x v="6"/>
    <n v="5280"/>
    <n v="223953"/>
    <x v="0"/>
    <x v="2"/>
    <x v="1"/>
    <x v="0"/>
    <s v="ACADEMIC"/>
    <s v="Academic"/>
    <n v="179000"/>
  </r>
  <r>
    <x v="6"/>
    <n v="5397"/>
    <n v="223954"/>
    <x v="0"/>
    <x v="2"/>
    <x v="2"/>
    <x v="0"/>
    <s v="ACADEMIC"/>
    <s v="Academic"/>
    <n v="188000"/>
  </r>
  <r>
    <x v="6"/>
    <n v="5540"/>
    <n v="223955"/>
    <x v="0"/>
    <x v="2"/>
    <x v="3"/>
    <x v="0"/>
    <s v="ACADEMIC"/>
    <s v="Academic"/>
    <n v="188000"/>
  </r>
  <r>
    <x v="6"/>
    <n v="5620"/>
    <n v="223956"/>
    <x v="0"/>
    <x v="2"/>
    <x v="4"/>
    <x v="0"/>
    <s v="ACADEMIC"/>
    <s v="Academic"/>
    <n v="197500"/>
  </r>
  <r>
    <x v="6"/>
    <n v="5660"/>
    <n v="223957"/>
    <x v="0"/>
    <x v="2"/>
    <x v="5"/>
    <x v="0"/>
    <s v="ACADEMIC"/>
    <s v="Academic"/>
    <n v="197500"/>
  </r>
  <r>
    <x v="6"/>
    <n v="4972"/>
    <n v="216150"/>
    <x v="0"/>
    <x v="23"/>
    <x v="0"/>
    <x v="0"/>
    <s v="ACADEMIC"/>
    <s v="Academic"/>
    <n v="104000"/>
  </r>
  <r>
    <x v="6"/>
    <n v="5272"/>
    <n v="216151"/>
    <x v="0"/>
    <x v="23"/>
    <x v="1"/>
    <x v="0"/>
    <s v="ACADEMIC"/>
    <s v="Academic"/>
    <n v="104000"/>
  </r>
  <r>
    <x v="6"/>
    <n v="5413"/>
    <n v="216152"/>
    <x v="0"/>
    <x v="23"/>
    <x v="2"/>
    <x v="0"/>
    <s v="ACADEMIC"/>
    <s v="Academic"/>
    <n v="109500"/>
  </r>
  <r>
    <x v="6"/>
    <n v="5468"/>
    <n v="216153"/>
    <x v="0"/>
    <x v="23"/>
    <x v="3"/>
    <x v="0"/>
    <s v="ACADEMIC"/>
    <s v="Academic"/>
    <n v="109500"/>
  </r>
  <r>
    <x v="6"/>
    <n v="5585"/>
    <n v="216154"/>
    <x v="0"/>
    <x v="23"/>
    <x v="4"/>
    <x v="0"/>
    <s v="ACADEMIC"/>
    <s v="Academic"/>
    <n v="115000"/>
  </r>
  <r>
    <x v="6"/>
    <n v="5686"/>
    <n v="216155"/>
    <x v="0"/>
    <x v="23"/>
    <x v="5"/>
    <x v="0"/>
    <s v="ACADEMIC"/>
    <s v="Academic"/>
    <n v="115000"/>
  </r>
  <r>
    <x v="6"/>
    <n v="5020"/>
    <n v="216157"/>
    <x v="0"/>
    <x v="3"/>
    <x v="0"/>
    <x v="0"/>
    <s v="ACADEMIC"/>
    <s v="Academic"/>
    <n v="104000"/>
  </r>
  <r>
    <x v="6"/>
    <n v="5225"/>
    <n v="216158"/>
    <x v="0"/>
    <x v="3"/>
    <x v="1"/>
    <x v="0"/>
    <s v="ACADEMIC"/>
    <s v="Academic"/>
    <n v="104000"/>
  </r>
  <r>
    <x v="6"/>
    <n v="5319"/>
    <n v="216159"/>
    <x v="0"/>
    <x v="3"/>
    <x v="2"/>
    <x v="0"/>
    <s v="ACADEMIC"/>
    <s v="Academic"/>
    <n v="109500"/>
  </r>
  <r>
    <x v="6"/>
    <n v="5487"/>
    <n v="216160"/>
    <x v="0"/>
    <x v="3"/>
    <x v="3"/>
    <x v="0"/>
    <s v="ACADEMIC"/>
    <s v="Academic"/>
    <n v="109500"/>
  </r>
  <r>
    <x v="6"/>
    <n v="5611"/>
    <n v="216161"/>
    <x v="0"/>
    <x v="3"/>
    <x v="4"/>
    <x v="0"/>
    <s v="ACADEMIC"/>
    <s v="Academic"/>
    <n v="115000"/>
  </r>
  <r>
    <x v="6"/>
    <n v="5713"/>
    <n v="216162"/>
    <x v="0"/>
    <x v="3"/>
    <x v="5"/>
    <x v="0"/>
    <s v="ACADEMIC"/>
    <s v="Academic"/>
    <n v="115000"/>
  </r>
  <r>
    <x v="6"/>
    <n v="5002"/>
    <n v="238090"/>
    <x v="0"/>
    <x v="167"/>
    <x v="0"/>
    <x v="0"/>
    <s v="ACADEMIC"/>
    <s v="Academic"/>
    <n v="190000"/>
  </r>
  <r>
    <x v="6"/>
    <n v="5250"/>
    <n v="238091"/>
    <x v="0"/>
    <x v="167"/>
    <x v="1"/>
    <x v="0"/>
    <s v="ACADEMIC"/>
    <s v="Academic"/>
    <n v="190000"/>
  </r>
  <r>
    <x v="6"/>
    <n v="5418"/>
    <n v="238092"/>
    <x v="0"/>
    <x v="167"/>
    <x v="2"/>
    <x v="0"/>
    <s v="ACADEMIC"/>
    <s v="Academic"/>
    <n v="199500"/>
  </r>
  <r>
    <x v="6"/>
    <n v="5509"/>
    <n v="238093"/>
    <x v="0"/>
    <x v="167"/>
    <x v="3"/>
    <x v="0"/>
    <s v="ACADEMIC"/>
    <s v="Academic"/>
    <n v="199500"/>
  </r>
  <r>
    <x v="6"/>
    <n v="5587"/>
    <n v="238094"/>
    <x v="0"/>
    <x v="167"/>
    <x v="4"/>
    <x v="0"/>
    <s v="ACADEMIC"/>
    <s v="Academic"/>
    <n v="209500"/>
  </r>
  <r>
    <x v="6"/>
    <n v="5730"/>
    <n v="238095"/>
    <x v="0"/>
    <x v="167"/>
    <x v="5"/>
    <x v="0"/>
    <s v="ACADEMIC"/>
    <s v="Academic"/>
    <n v="209500"/>
  </r>
  <r>
    <x v="6"/>
    <n v="5003"/>
    <n v="212594"/>
    <x v="0"/>
    <x v="5"/>
    <x v="0"/>
    <x v="0"/>
    <s v="ACADEMIC"/>
    <s v="Academic"/>
    <n v="250000"/>
  </r>
  <r>
    <x v="6"/>
    <n v="5253"/>
    <n v="212595"/>
    <x v="0"/>
    <x v="5"/>
    <x v="1"/>
    <x v="0"/>
    <s v="ACADEMIC"/>
    <s v="Academic"/>
    <n v="250000"/>
  </r>
  <r>
    <x v="6"/>
    <n v="5326"/>
    <n v="212596"/>
    <x v="0"/>
    <x v="5"/>
    <x v="2"/>
    <x v="0"/>
    <s v="ACADEMIC"/>
    <s v="Academic"/>
    <n v="262500"/>
  </r>
  <r>
    <x v="6"/>
    <n v="5454"/>
    <n v="212597"/>
    <x v="0"/>
    <x v="5"/>
    <x v="3"/>
    <x v="0"/>
    <s v="ACADEMIC"/>
    <s v="Academic"/>
    <n v="262500"/>
  </r>
  <r>
    <x v="6"/>
    <n v="4907"/>
    <n v="212614"/>
    <x v="0"/>
    <x v="24"/>
    <x v="0"/>
    <x v="0"/>
    <s v="ACADEMIC"/>
    <s v="Academic"/>
    <n v="250000"/>
  </r>
  <r>
    <x v="6"/>
    <n v="5195"/>
    <n v="212615"/>
    <x v="0"/>
    <x v="24"/>
    <x v="1"/>
    <x v="0"/>
    <s v="ACADEMIC"/>
    <s v="Academic"/>
    <n v="250000"/>
  </r>
  <r>
    <x v="6"/>
    <n v="5384"/>
    <n v="212616"/>
    <x v="0"/>
    <x v="24"/>
    <x v="2"/>
    <x v="0"/>
    <s v="ACADEMIC"/>
    <s v="Academic"/>
    <n v="262500"/>
  </r>
  <r>
    <x v="6"/>
    <n v="5527"/>
    <n v="212617"/>
    <x v="0"/>
    <x v="24"/>
    <x v="3"/>
    <x v="0"/>
    <s v="ACADEMIC"/>
    <s v="Academic"/>
    <n v="262500"/>
  </r>
  <r>
    <x v="6"/>
    <n v="5005"/>
    <n v="212619"/>
    <x v="0"/>
    <x v="25"/>
    <x v="0"/>
    <x v="0"/>
    <s v="ACADEMIC"/>
    <s v="Academic"/>
    <n v="250000"/>
  </r>
  <r>
    <x v="6"/>
    <n v="5241"/>
    <n v="212620"/>
    <x v="0"/>
    <x v="25"/>
    <x v="1"/>
    <x v="0"/>
    <s v="ACADEMIC"/>
    <s v="Academic"/>
    <n v="250000"/>
  </r>
  <r>
    <x v="6"/>
    <n v="5348"/>
    <n v="212621"/>
    <x v="0"/>
    <x v="25"/>
    <x v="2"/>
    <x v="0"/>
    <s v="ACADEMIC"/>
    <s v="Academic"/>
    <n v="262500"/>
  </r>
  <r>
    <x v="6"/>
    <n v="5440"/>
    <n v="212622"/>
    <x v="0"/>
    <x v="25"/>
    <x v="3"/>
    <x v="0"/>
    <s v="ACADEMIC"/>
    <s v="Academic"/>
    <n v="262500"/>
  </r>
  <r>
    <x v="6"/>
    <n v="5026"/>
    <n v="212624"/>
    <x v="0"/>
    <x v="105"/>
    <x v="0"/>
    <x v="0"/>
    <s v="ACADEMIC"/>
    <s v="Academic"/>
    <n v="250000"/>
  </r>
  <r>
    <x v="6"/>
    <n v="5237"/>
    <n v="212625"/>
    <x v="0"/>
    <x v="105"/>
    <x v="1"/>
    <x v="0"/>
    <s v="ACADEMIC"/>
    <s v="Academic"/>
    <n v="250000"/>
  </r>
  <r>
    <x v="6"/>
    <n v="5344"/>
    <n v="212626"/>
    <x v="0"/>
    <x v="105"/>
    <x v="2"/>
    <x v="0"/>
    <s v="ACADEMIC"/>
    <s v="Academic"/>
    <n v="262500"/>
  </r>
  <r>
    <x v="6"/>
    <n v="5480"/>
    <n v="212627"/>
    <x v="0"/>
    <x v="105"/>
    <x v="3"/>
    <x v="0"/>
    <s v="ACADEMIC"/>
    <s v="Academic"/>
    <n v="262500"/>
  </r>
  <r>
    <x v="6"/>
    <n v="4948"/>
    <n v="212629"/>
    <x v="0"/>
    <x v="141"/>
    <x v="0"/>
    <x v="0"/>
    <s v="ACADEMIC"/>
    <s v="Academic"/>
    <n v="250000"/>
  </r>
  <r>
    <x v="6"/>
    <n v="5215"/>
    <n v="212630"/>
    <x v="0"/>
    <x v="141"/>
    <x v="1"/>
    <x v="0"/>
    <s v="ACADEMIC"/>
    <s v="Academic"/>
    <n v="250000"/>
  </r>
  <r>
    <x v="6"/>
    <n v="5368"/>
    <n v="212631"/>
    <x v="0"/>
    <x v="141"/>
    <x v="2"/>
    <x v="0"/>
    <s v="ACADEMIC"/>
    <s v="Academic"/>
    <n v="262500"/>
  </r>
  <r>
    <x v="6"/>
    <n v="5517"/>
    <n v="212632"/>
    <x v="0"/>
    <x v="141"/>
    <x v="3"/>
    <x v="0"/>
    <s v="ACADEMIC"/>
    <s v="Academic"/>
    <n v="262500"/>
  </r>
  <r>
    <x v="6"/>
    <n v="4987"/>
    <n v="212599"/>
    <x v="0"/>
    <x v="26"/>
    <x v="0"/>
    <x v="0"/>
    <s v="ACADEMIC"/>
    <s v="Academic"/>
    <n v="250000"/>
  </r>
  <r>
    <x v="6"/>
    <n v="5297"/>
    <n v="212600"/>
    <x v="0"/>
    <x v="26"/>
    <x v="1"/>
    <x v="0"/>
    <s v="ACADEMIC"/>
    <s v="Academic"/>
    <n v="250000"/>
  </r>
  <r>
    <x v="6"/>
    <n v="5420"/>
    <n v="212601"/>
    <x v="0"/>
    <x v="26"/>
    <x v="2"/>
    <x v="0"/>
    <s v="ACADEMIC"/>
    <s v="Academic"/>
    <n v="262500"/>
  </r>
  <r>
    <x v="6"/>
    <n v="5469"/>
    <n v="212602"/>
    <x v="0"/>
    <x v="26"/>
    <x v="3"/>
    <x v="0"/>
    <s v="ACADEMIC"/>
    <s v="Academic"/>
    <n v="262500"/>
  </r>
  <r>
    <x v="6"/>
    <n v="4959"/>
    <n v="212604"/>
    <x v="0"/>
    <x v="27"/>
    <x v="0"/>
    <x v="0"/>
    <s v="ACADEMIC"/>
    <s v="Academic"/>
    <n v="250000"/>
  </r>
  <r>
    <x v="6"/>
    <n v="5298"/>
    <n v="212605"/>
    <x v="0"/>
    <x v="27"/>
    <x v="1"/>
    <x v="0"/>
    <s v="ACADEMIC"/>
    <s v="Academic"/>
    <n v="250000"/>
  </r>
  <r>
    <x v="6"/>
    <n v="5412"/>
    <n v="212606"/>
    <x v="0"/>
    <x v="27"/>
    <x v="2"/>
    <x v="0"/>
    <s v="ACADEMIC"/>
    <s v="Academic"/>
    <n v="262500"/>
  </r>
  <r>
    <x v="6"/>
    <n v="5512"/>
    <n v="212607"/>
    <x v="0"/>
    <x v="27"/>
    <x v="3"/>
    <x v="0"/>
    <s v="ACADEMIC"/>
    <s v="Academic"/>
    <n v="262500"/>
  </r>
  <r>
    <x v="6"/>
    <n v="4906"/>
    <n v="212609"/>
    <x v="0"/>
    <x v="28"/>
    <x v="0"/>
    <x v="0"/>
    <s v="ACADEMIC"/>
    <s v="Academic"/>
    <n v="250000"/>
  </r>
  <r>
    <x v="6"/>
    <n v="5228"/>
    <n v="212610"/>
    <x v="0"/>
    <x v="28"/>
    <x v="1"/>
    <x v="0"/>
    <s v="ACADEMIC"/>
    <s v="Academic"/>
    <n v="250000"/>
  </r>
  <r>
    <x v="6"/>
    <n v="5325"/>
    <n v="212611"/>
    <x v="0"/>
    <x v="28"/>
    <x v="2"/>
    <x v="0"/>
    <s v="ACADEMIC"/>
    <s v="Academic"/>
    <n v="262500"/>
  </r>
  <r>
    <x v="6"/>
    <n v="5553"/>
    <n v="212612"/>
    <x v="0"/>
    <x v="28"/>
    <x v="3"/>
    <x v="0"/>
    <s v="ACADEMIC"/>
    <s v="Academic"/>
    <n v="262500"/>
  </r>
  <r>
    <x v="6"/>
    <n v="4951"/>
    <n v="216901"/>
    <x v="0"/>
    <x v="168"/>
    <x v="0"/>
    <x v="0"/>
    <s v="ACADEMIC"/>
    <s v="Academic"/>
    <n v="50000"/>
  </r>
  <r>
    <x v="6"/>
    <n v="5211"/>
    <n v="216902"/>
    <x v="0"/>
    <x v="168"/>
    <x v="1"/>
    <x v="0"/>
    <s v="ACADEMIC"/>
    <s v="Academic"/>
    <n v="50000"/>
  </r>
  <r>
    <x v="6"/>
    <n v="5029"/>
    <n v="215795"/>
    <x v="0"/>
    <x v="106"/>
    <x v="0"/>
    <x v="0"/>
    <s v="ACADEMIC"/>
    <s v="Academic"/>
    <n v="32000"/>
  </r>
  <r>
    <x v="6"/>
    <n v="5236"/>
    <n v="215796"/>
    <x v="0"/>
    <x v="106"/>
    <x v="1"/>
    <x v="0"/>
    <s v="ACADEMIC"/>
    <s v="Academic"/>
    <n v="32000"/>
  </r>
  <r>
    <x v="6"/>
    <n v="5342"/>
    <n v="215797"/>
    <x v="0"/>
    <x v="106"/>
    <x v="2"/>
    <x v="0"/>
    <s v="ACADEMIC"/>
    <s v="Academic"/>
    <n v="32000"/>
  </r>
  <r>
    <x v="6"/>
    <n v="5475"/>
    <n v="215798"/>
    <x v="0"/>
    <x v="106"/>
    <x v="3"/>
    <x v="0"/>
    <s v="ACADEMIC"/>
    <s v="Academic"/>
    <n v="32000"/>
  </r>
  <r>
    <x v="6"/>
    <n v="5636"/>
    <n v="215799"/>
    <x v="0"/>
    <x v="106"/>
    <x v="4"/>
    <x v="0"/>
    <s v="ACADEMIC"/>
    <s v="Academic"/>
    <n v="32000"/>
  </r>
  <r>
    <x v="6"/>
    <n v="5716"/>
    <n v="215800"/>
    <x v="0"/>
    <x v="106"/>
    <x v="5"/>
    <x v="0"/>
    <s v="ACADEMIC"/>
    <s v="Academic"/>
    <n v="32000"/>
  </r>
  <r>
    <x v="6"/>
    <n v="5753"/>
    <n v="215801"/>
    <x v="0"/>
    <x v="106"/>
    <x v="6"/>
    <x v="0"/>
    <s v="ACADEMIC"/>
    <s v="Academic"/>
    <n v="32000"/>
  </r>
  <r>
    <x v="6"/>
    <n v="5813"/>
    <n v="215802"/>
    <x v="0"/>
    <x v="106"/>
    <x v="7"/>
    <x v="0"/>
    <s v="ACADEMIC"/>
    <s v="Academic"/>
    <n v="32000"/>
  </r>
  <r>
    <x v="6"/>
    <n v="5883"/>
    <n v="215803"/>
    <x v="0"/>
    <x v="106"/>
    <x v="8"/>
    <x v="0"/>
    <s v="ACADEMIC"/>
    <s v="Academic"/>
    <n v="32000"/>
  </r>
  <r>
    <x v="6"/>
    <n v="5921"/>
    <n v="215804"/>
    <x v="0"/>
    <x v="106"/>
    <x v="9"/>
    <x v="0"/>
    <s v="ACADEMIC"/>
    <s v="Academic"/>
    <n v="32000"/>
  </r>
  <r>
    <x v="6"/>
    <n v="5947"/>
    <n v="215805"/>
    <x v="0"/>
    <x v="106"/>
    <x v="10"/>
    <x v="0"/>
    <s v="ACADEMIC"/>
    <s v="Academic"/>
    <n v="32000"/>
  </r>
  <r>
    <x v="6"/>
    <n v="5984"/>
    <n v="215806"/>
    <x v="0"/>
    <x v="106"/>
    <x v="11"/>
    <x v="0"/>
    <s v="ACADEMIC"/>
    <s v="Academic"/>
    <n v="32000"/>
  </r>
  <r>
    <x v="6"/>
    <n v="5016"/>
    <n v="239555"/>
    <x v="0"/>
    <x v="121"/>
    <x v="0"/>
    <x v="0"/>
    <s v="ACADEMIC"/>
    <s v="Academic"/>
    <n v="32000"/>
  </r>
  <r>
    <x v="6"/>
    <n v="5251"/>
    <n v="239556"/>
    <x v="0"/>
    <x v="121"/>
    <x v="1"/>
    <x v="0"/>
    <s v="ACADEMIC"/>
    <s v="Academic"/>
    <n v="32000"/>
  </r>
  <r>
    <x v="6"/>
    <n v="5327"/>
    <n v="239557"/>
    <x v="0"/>
    <x v="121"/>
    <x v="2"/>
    <x v="0"/>
    <s v="ACADEMIC"/>
    <s v="Academic"/>
    <n v="32000"/>
  </r>
  <r>
    <x v="6"/>
    <n v="5489"/>
    <n v="239558"/>
    <x v="0"/>
    <x v="121"/>
    <x v="3"/>
    <x v="0"/>
    <s v="ACADEMIC"/>
    <s v="Academic"/>
    <n v="32000"/>
  </r>
  <r>
    <x v="6"/>
    <n v="5606"/>
    <n v="239559"/>
    <x v="0"/>
    <x v="121"/>
    <x v="4"/>
    <x v="0"/>
    <s v="ACADEMIC"/>
    <s v="Academic"/>
    <n v="32000"/>
  </r>
  <r>
    <x v="6"/>
    <n v="5710"/>
    <n v="239560"/>
    <x v="0"/>
    <x v="121"/>
    <x v="5"/>
    <x v="0"/>
    <s v="ACADEMIC"/>
    <s v="Academic"/>
    <n v="32000"/>
  </r>
  <r>
    <x v="6"/>
    <n v="5756"/>
    <n v="239561"/>
    <x v="0"/>
    <x v="121"/>
    <x v="6"/>
    <x v="0"/>
    <s v="ACADEMIC"/>
    <s v="Academic"/>
    <n v="32000"/>
  </r>
  <r>
    <x v="6"/>
    <n v="5796"/>
    <n v="239562"/>
    <x v="0"/>
    <x v="121"/>
    <x v="7"/>
    <x v="0"/>
    <s v="ACADEMIC"/>
    <s v="Academic"/>
    <n v="32000"/>
  </r>
  <r>
    <x v="6"/>
    <n v="5863"/>
    <n v="239563"/>
    <x v="0"/>
    <x v="121"/>
    <x v="8"/>
    <x v="0"/>
    <s v="ACADEMIC"/>
    <s v="Academic"/>
    <n v="32000"/>
  </r>
  <r>
    <x v="6"/>
    <n v="5928"/>
    <n v="239564"/>
    <x v="0"/>
    <x v="121"/>
    <x v="9"/>
    <x v="0"/>
    <s v="ACADEMIC"/>
    <s v="Academic"/>
    <n v="32000"/>
  </r>
  <r>
    <x v="6"/>
    <n v="5954"/>
    <n v="239565"/>
    <x v="0"/>
    <x v="121"/>
    <x v="10"/>
    <x v="0"/>
    <s v="ACADEMIC"/>
    <s v="Academic"/>
    <n v="32000"/>
  </r>
  <r>
    <x v="6"/>
    <n v="5981"/>
    <n v="239566"/>
    <x v="0"/>
    <x v="121"/>
    <x v="11"/>
    <x v="0"/>
    <s v="ACADEMIC"/>
    <s v="Academic"/>
    <n v="32000"/>
  </r>
  <r>
    <x v="6"/>
    <n v="5014"/>
    <n v="222100"/>
    <x v="0"/>
    <x v="107"/>
    <x v="0"/>
    <x v="0"/>
    <s v="ACADEMIC"/>
    <s v="Academic"/>
    <n v="21000"/>
  </r>
  <r>
    <x v="6"/>
    <n v="5266"/>
    <n v="222101"/>
    <x v="0"/>
    <x v="107"/>
    <x v="1"/>
    <x v="0"/>
    <s v="ACADEMIC"/>
    <s v="Academic"/>
    <n v="21000"/>
  </r>
  <r>
    <x v="6"/>
    <n v="5340"/>
    <n v="222102"/>
    <x v="0"/>
    <x v="107"/>
    <x v="2"/>
    <x v="0"/>
    <s v="ACADEMIC"/>
    <s v="Academic"/>
    <n v="21000"/>
  </r>
  <r>
    <x v="6"/>
    <n v="5491"/>
    <n v="222103"/>
    <x v="0"/>
    <x v="107"/>
    <x v="3"/>
    <x v="0"/>
    <s v="ACADEMIC"/>
    <s v="Academic"/>
    <n v="21000"/>
  </r>
  <r>
    <x v="6"/>
    <n v="5596"/>
    <n v="222104"/>
    <x v="0"/>
    <x v="107"/>
    <x v="4"/>
    <x v="0"/>
    <s v="ACADEMIC"/>
    <s v="Academic"/>
    <n v="21000"/>
  </r>
  <r>
    <x v="6"/>
    <n v="5732"/>
    <n v="222105"/>
    <x v="0"/>
    <x v="107"/>
    <x v="5"/>
    <x v="0"/>
    <s v="ACADEMIC"/>
    <s v="Academic"/>
    <n v="21000"/>
  </r>
  <r>
    <x v="6"/>
    <n v="5782"/>
    <n v="222106"/>
    <x v="0"/>
    <x v="107"/>
    <x v="6"/>
    <x v="0"/>
    <s v="ACADEMIC"/>
    <s v="Academic"/>
    <n v="21000"/>
  </r>
  <r>
    <x v="6"/>
    <n v="5825"/>
    <n v="222107"/>
    <x v="0"/>
    <x v="107"/>
    <x v="7"/>
    <x v="0"/>
    <s v="ACADEMIC"/>
    <s v="Academic"/>
    <n v="21000"/>
  </r>
  <r>
    <x v="6"/>
    <n v="5854"/>
    <n v="222108"/>
    <x v="0"/>
    <x v="107"/>
    <x v="8"/>
    <x v="0"/>
    <s v="ACADEMIC"/>
    <s v="Academic"/>
    <n v="21000"/>
  </r>
  <r>
    <x v="6"/>
    <n v="5920"/>
    <n v="222109"/>
    <x v="0"/>
    <x v="107"/>
    <x v="9"/>
    <x v="0"/>
    <s v="ACADEMIC"/>
    <s v="Academic"/>
    <n v="21000"/>
  </r>
  <r>
    <x v="6"/>
    <n v="5948"/>
    <n v="222110"/>
    <x v="0"/>
    <x v="107"/>
    <x v="10"/>
    <x v="0"/>
    <s v="ACADEMIC"/>
    <s v="Academic"/>
    <n v="21000"/>
  </r>
  <r>
    <x v="6"/>
    <n v="5985"/>
    <n v="222111"/>
    <x v="0"/>
    <x v="107"/>
    <x v="11"/>
    <x v="0"/>
    <s v="ACADEMIC"/>
    <s v="Academic"/>
    <n v="21000"/>
  </r>
  <r>
    <x v="6"/>
    <n v="4996"/>
    <n v="239607"/>
    <x v="0"/>
    <x v="122"/>
    <x v="0"/>
    <x v="0"/>
    <s v="ACADEMIC"/>
    <s v="Academic"/>
    <n v="21000"/>
  </r>
  <r>
    <x v="6"/>
    <n v="5245"/>
    <n v="239608"/>
    <x v="0"/>
    <x v="122"/>
    <x v="1"/>
    <x v="0"/>
    <s v="ACADEMIC"/>
    <s v="Academic"/>
    <n v="21000"/>
  </r>
  <r>
    <x v="6"/>
    <n v="5356"/>
    <n v="239609"/>
    <x v="0"/>
    <x v="122"/>
    <x v="2"/>
    <x v="0"/>
    <s v="ACADEMIC"/>
    <s v="Academic"/>
    <n v="21000"/>
  </r>
  <r>
    <x v="6"/>
    <n v="5444"/>
    <n v="239610"/>
    <x v="0"/>
    <x v="122"/>
    <x v="3"/>
    <x v="0"/>
    <s v="ACADEMIC"/>
    <s v="Academic"/>
    <n v="21000"/>
  </r>
  <r>
    <x v="6"/>
    <n v="5598"/>
    <n v="239611"/>
    <x v="0"/>
    <x v="122"/>
    <x v="4"/>
    <x v="0"/>
    <s v="ACADEMIC"/>
    <s v="Academic"/>
    <n v="21000"/>
  </r>
  <r>
    <x v="6"/>
    <n v="5728"/>
    <n v="239612"/>
    <x v="0"/>
    <x v="122"/>
    <x v="5"/>
    <x v="0"/>
    <s v="ACADEMIC"/>
    <s v="Academic"/>
    <n v="21000"/>
  </r>
  <r>
    <x v="6"/>
    <n v="5795"/>
    <n v="239613"/>
    <x v="0"/>
    <x v="122"/>
    <x v="6"/>
    <x v="0"/>
    <s v="ACADEMIC"/>
    <s v="Academic"/>
    <n v="21000"/>
  </r>
  <r>
    <x v="6"/>
    <n v="5827"/>
    <n v="239614"/>
    <x v="0"/>
    <x v="122"/>
    <x v="7"/>
    <x v="0"/>
    <s v="ACADEMIC"/>
    <s v="Academic"/>
    <n v="21000"/>
  </r>
  <r>
    <x v="6"/>
    <n v="5855"/>
    <n v="239615"/>
    <x v="0"/>
    <x v="122"/>
    <x v="8"/>
    <x v="0"/>
    <s v="ACADEMIC"/>
    <s v="Academic"/>
    <n v="21000"/>
  </r>
  <r>
    <x v="6"/>
    <n v="5927"/>
    <n v="239616"/>
    <x v="0"/>
    <x v="122"/>
    <x v="9"/>
    <x v="0"/>
    <s v="ACADEMIC"/>
    <s v="Academic"/>
    <n v="21000"/>
  </r>
  <r>
    <x v="6"/>
    <n v="5955"/>
    <n v="239617"/>
    <x v="0"/>
    <x v="122"/>
    <x v="10"/>
    <x v="0"/>
    <s v="ACADEMIC"/>
    <s v="Academic"/>
    <n v="21000"/>
  </r>
  <r>
    <x v="6"/>
    <n v="5994"/>
    <n v="239618"/>
    <x v="0"/>
    <x v="122"/>
    <x v="11"/>
    <x v="0"/>
    <s v="ACADEMIC"/>
    <s v="Academic"/>
    <n v="21000"/>
  </r>
  <r>
    <x v="6"/>
    <n v="4927"/>
    <n v="225148"/>
    <x v="22"/>
    <x v="142"/>
    <x v="0"/>
    <x v="0"/>
    <s v="ACADEMIC"/>
    <s v="Academic"/>
    <n v="186000"/>
  </r>
  <r>
    <x v="6"/>
    <n v="5229"/>
    <n v="225149"/>
    <x v="22"/>
    <x v="142"/>
    <x v="1"/>
    <x v="0"/>
    <s v="ACADEMIC"/>
    <s v="Academic"/>
    <n v="186000"/>
  </r>
  <r>
    <x v="6"/>
    <n v="5336"/>
    <n v="225150"/>
    <x v="22"/>
    <x v="142"/>
    <x v="2"/>
    <x v="0"/>
    <s v="ACADEMIC"/>
    <s v="Academic"/>
    <n v="195500"/>
  </r>
  <r>
    <x v="6"/>
    <n v="5543"/>
    <n v="225151"/>
    <x v="22"/>
    <x v="142"/>
    <x v="3"/>
    <x v="0"/>
    <s v="ACADEMIC"/>
    <s v="Academic"/>
    <n v="195500"/>
  </r>
  <r>
    <x v="6"/>
    <n v="5638"/>
    <n v="225152"/>
    <x v="22"/>
    <x v="142"/>
    <x v="4"/>
    <x v="0"/>
    <s v="ACADEMIC"/>
    <s v="Academic"/>
    <n v="205500"/>
  </r>
  <r>
    <x v="6"/>
    <n v="5720"/>
    <n v="225153"/>
    <x v="22"/>
    <x v="142"/>
    <x v="5"/>
    <x v="0"/>
    <s v="ACADEMIC"/>
    <s v="Academic"/>
    <n v="205500"/>
  </r>
  <r>
    <x v="6"/>
    <n v="4904"/>
    <n v="213914"/>
    <x v="1"/>
    <x v="10"/>
    <x v="0"/>
    <x v="0"/>
    <s v="ACADEMIC"/>
    <s v="Academic"/>
    <n v="40000"/>
  </r>
  <r>
    <x v="6"/>
    <n v="5200"/>
    <n v="213915"/>
    <x v="1"/>
    <x v="10"/>
    <x v="1"/>
    <x v="0"/>
    <s v="ACADEMIC"/>
    <s v="Academic"/>
    <n v="40000"/>
  </r>
  <r>
    <x v="6"/>
    <n v="5379"/>
    <n v="213916"/>
    <x v="1"/>
    <x v="10"/>
    <x v="2"/>
    <x v="0"/>
    <s v="ACADEMIC"/>
    <s v="Academic"/>
    <n v="42500"/>
  </r>
  <r>
    <x v="6"/>
    <n v="5526"/>
    <n v="213917"/>
    <x v="1"/>
    <x v="10"/>
    <x v="3"/>
    <x v="0"/>
    <s v="ACADEMIC"/>
    <s v="Academic"/>
    <n v="42500"/>
  </r>
  <r>
    <x v="6"/>
    <n v="5619"/>
    <n v="213918"/>
    <x v="1"/>
    <x v="10"/>
    <x v="4"/>
    <x v="0"/>
    <s v="ACADEMIC"/>
    <s v="Academic"/>
    <n v="45000"/>
  </r>
  <r>
    <x v="6"/>
    <n v="5688"/>
    <n v="213919"/>
    <x v="1"/>
    <x v="10"/>
    <x v="5"/>
    <x v="0"/>
    <s v="ACADEMIC"/>
    <s v="Academic"/>
    <n v="45000"/>
  </r>
  <r>
    <x v="6"/>
    <n v="5022"/>
    <n v="216274"/>
    <x v="1"/>
    <x v="31"/>
    <x v="0"/>
    <x v="0"/>
    <s v="ACADEMIC"/>
    <s v="Academic"/>
    <n v="51000"/>
  </r>
  <r>
    <x v="6"/>
    <n v="5223"/>
    <n v="216275"/>
    <x v="1"/>
    <x v="31"/>
    <x v="1"/>
    <x v="0"/>
    <s v="ACADEMIC"/>
    <s v="Academic"/>
    <n v="51000"/>
  </r>
  <r>
    <x v="6"/>
    <n v="5314"/>
    <n v="216276"/>
    <x v="1"/>
    <x v="31"/>
    <x v="2"/>
    <x v="0"/>
    <s v="ACADEMIC"/>
    <s v="Academic"/>
    <n v="54000"/>
  </r>
  <r>
    <x v="6"/>
    <n v="5486"/>
    <n v="216277"/>
    <x v="1"/>
    <x v="31"/>
    <x v="3"/>
    <x v="0"/>
    <s v="ACADEMIC"/>
    <s v="Academic"/>
    <n v="54000"/>
  </r>
  <r>
    <x v="6"/>
    <n v="5633"/>
    <n v="216278"/>
    <x v="1"/>
    <x v="31"/>
    <x v="4"/>
    <x v="0"/>
    <s v="ACADEMIC"/>
    <s v="Academic"/>
    <n v="57000"/>
  </r>
  <r>
    <x v="6"/>
    <n v="5715"/>
    <n v="216279"/>
    <x v="1"/>
    <x v="31"/>
    <x v="5"/>
    <x v="0"/>
    <s v="ACADEMIC"/>
    <s v="Academic"/>
    <n v="57000"/>
  </r>
  <r>
    <x v="6"/>
    <n v="5996"/>
    <n v="234470"/>
    <x v="1"/>
    <x v="31"/>
    <x v="0"/>
    <x v="2"/>
    <s v="ACADEMIC"/>
    <s v="Academic"/>
    <n v="51000"/>
  </r>
  <r>
    <x v="6"/>
    <n v="5998"/>
    <n v="234471"/>
    <x v="1"/>
    <x v="31"/>
    <x v="1"/>
    <x v="2"/>
    <s v="ACADEMIC"/>
    <s v="Academic"/>
    <n v="51000"/>
  </r>
  <r>
    <x v="6"/>
    <n v="5999"/>
    <n v="234472"/>
    <x v="1"/>
    <x v="31"/>
    <x v="2"/>
    <x v="2"/>
    <s v="ACADEMIC"/>
    <s v="Academic"/>
    <n v="54000"/>
  </r>
  <r>
    <x v="6"/>
    <n v="6000"/>
    <n v="234473"/>
    <x v="1"/>
    <x v="31"/>
    <x v="3"/>
    <x v="2"/>
    <s v="ACADEMIC"/>
    <s v="Academic"/>
    <n v="54000"/>
  </r>
  <r>
    <x v="6"/>
    <n v="6001"/>
    <n v="234474"/>
    <x v="1"/>
    <x v="31"/>
    <x v="4"/>
    <x v="2"/>
    <s v="ACADEMIC"/>
    <s v="Academic"/>
    <n v="57000"/>
  </r>
  <r>
    <x v="6"/>
    <n v="6002"/>
    <n v="234475"/>
    <x v="1"/>
    <x v="31"/>
    <x v="5"/>
    <x v="2"/>
    <s v="ACADEMIC"/>
    <s v="Academic"/>
    <n v="57000"/>
  </r>
  <r>
    <x v="6"/>
    <n v="5017"/>
    <n v="241069"/>
    <x v="1"/>
    <x v="108"/>
    <x v="0"/>
    <x v="0"/>
    <s v="ACADEMIC"/>
    <s v="Academic"/>
    <n v="103000"/>
  </r>
  <r>
    <x v="6"/>
    <n v="5246"/>
    <n v="241070"/>
    <x v="1"/>
    <x v="108"/>
    <x v="1"/>
    <x v="0"/>
    <s v="ACADEMIC"/>
    <s v="Academic"/>
    <n v="103000"/>
  </r>
  <r>
    <x v="6"/>
    <n v="5357"/>
    <n v="241071"/>
    <x v="1"/>
    <x v="108"/>
    <x v="2"/>
    <x v="0"/>
    <s v="ACADEMIC"/>
    <s v="Academic"/>
    <n v="108500"/>
  </r>
  <r>
    <x v="6"/>
    <n v="5485"/>
    <n v="241072"/>
    <x v="1"/>
    <x v="108"/>
    <x v="3"/>
    <x v="0"/>
    <s v="ACADEMIC"/>
    <s v="Academic"/>
    <n v="108500"/>
  </r>
  <r>
    <x v="6"/>
    <n v="4905"/>
    <n v="213921"/>
    <x v="1"/>
    <x v="143"/>
    <x v="0"/>
    <x v="0"/>
    <s v="ACADEMIC"/>
    <s v="Academic"/>
    <n v="40000"/>
  </r>
  <r>
    <x v="6"/>
    <n v="5216"/>
    <n v="213922"/>
    <x v="1"/>
    <x v="143"/>
    <x v="1"/>
    <x v="0"/>
    <s v="ACADEMIC"/>
    <s v="Academic"/>
    <n v="40000"/>
  </r>
  <r>
    <x v="6"/>
    <n v="5369"/>
    <n v="213923"/>
    <x v="1"/>
    <x v="143"/>
    <x v="2"/>
    <x v="0"/>
    <s v="ACADEMIC"/>
    <s v="Academic"/>
    <n v="42500"/>
  </r>
  <r>
    <x v="6"/>
    <n v="5554"/>
    <n v="213924"/>
    <x v="1"/>
    <x v="143"/>
    <x v="3"/>
    <x v="0"/>
    <s v="ACADEMIC"/>
    <s v="Academic"/>
    <n v="42500"/>
  </r>
  <r>
    <x v="6"/>
    <n v="4928"/>
    <n v="222947"/>
    <x v="1"/>
    <x v="123"/>
    <x v="0"/>
    <x v="0"/>
    <s v="ACADEMIC"/>
    <s v="Academic"/>
    <n v="21000"/>
  </r>
  <r>
    <x v="6"/>
    <n v="5192"/>
    <n v="222948"/>
    <x v="1"/>
    <x v="123"/>
    <x v="1"/>
    <x v="0"/>
    <s v="ACADEMIC"/>
    <s v="Academic"/>
    <n v="21000"/>
  </r>
  <r>
    <x v="6"/>
    <n v="5373"/>
    <n v="222949"/>
    <x v="1"/>
    <x v="123"/>
    <x v="2"/>
    <x v="0"/>
    <s v="ACADEMIC"/>
    <s v="Academic"/>
    <n v="21000"/>
  </r>
  <r>
    <x v="6"/>
    <n v="5518"/>
    <n v="222950"/>
    <x v="1"/>
    <x v="123"/>
    <x v="3"/>
    <x v="0"/>
    <s v="ACADEMIC"/>
    <s v="Academic"/>
    <n v="21000"/>
  </r>
  <r>
    <x v="6"/>
    <n v="5623"/>
    <n v="222951"/>
    <x v="1"/>
    <x v="123"/>
    <x v="4"/>
    <x v="0"/>
    <s v="ACADEMIC"/>
    <s v="Academic"/>
    <n v="21000"/>
  </r>
  <r>
    <x v="6"/>
    <n v="5695"/>
    <n v="222952"/>
    <x v="1"/>
    <x v="123"/>
    <x v="5"/>
    <x v="0"/>
    <s v="ACADEMIC"/>
    <s v="Academic"/>
    <n v="21000"/>
  </r>
  <r>
    <x v="6"/>
    <n v="5760"/>
    <n v="222953"/>
    <x v="1"/>
    <x v="123"/>
    <x v="6"/>
    <x v="0"/>
    <s v="ACADEMIC"/>
    <s v="Academic"/>
    <n v="21000"/>
  </r>
  <r>
    <x v="6"/>
    <n v="5847"/>
    <n v="222954"/>
    <x v="1"/>
    <x v="123"/>
    <x v="7"/>
    <x v="0"/>
    <s v="ACADEMIC"/>
    <s v="Academic"/>
    <n v="21000"/>
  </r>
  <r>
    <x v="6"/>
    <n v="5886"/>
    <n v="222955"/>
    <x v="1"/>
    <x v="123"/>
    <x v="8"/>
    <x v="0"/>
    <s v="ACADEMIC"/>
    <s v="Academic"/>
    <n v="21000"/>
  </r>
  <r>
    <x v="6"/>
    <n v="5918"/>
    <n v="222956"/>
    <x v="1"/>
    <x v="123"/>
    <x v="9"/>
    <x v="0"/>
    <s v="ACADEMIC"/>
    <s v="Academic"/>
    <n v="21000"/>
  </r>
  <r>
    <x v="6"/>
    <n v="5950"/>
    <n v="222957"/>
    <x v="1"/>
    <x v="123"/>
    <x v="10"/>
    <x v="0"/>
    <s v="ACADEMIC"/>
    <s v="Academic"/>
    <n v="21000"/>
  </r>
  <r>
    <x v="6"/>
    <n v="5966"/>
    <n v="222958"/>
    <x v="1"/>
    <x v="123"/>
    <x v="11"/>
    <x v="0"/>
    <s v="ACADEMIC"/>
    <s v="Academic"/>
    <n v="21000"/>
  </r>
  <r>
    <x v="6"/>
    <n v="4952"/>
    <n v="239583"/>
    <x v="1"/>
    <x v="109"/>
    <x v="0"/>
    <x v="0"/>
    <s v="ACADEMIC"/>
    <s v="Academic"/>
    <n v="21000"/>
  </r>
  <r>
    <x v="6"/>
    <n v="5300"/>
    <n v="239584"/>
    <x v="1"/>
    <x v="109"/>
    <x v="1"/>
    <x v="0"/>
    <s v="ACADEMIC"/>
    <s v="Academic"/>
    <n v="21000"/>
  </r>
  <r>
    <x v="6"/>
    <n v="5391"/>
    <n v="239585"/>
    <x v="1"/>
    <x v="109"/>
    <x v="2"/>
    <x v="0"/>
    <s v="ACADEMIC"/>
    <s v="Academic"/>
    <n v="21000"/>
  </r>
  <r>
    <x v="6"/>
    <n v="5514"/>
    <n v="239586"/>
    <x v="1"/>
    <x v="109"/>
    <x v="3"/>
    <x v="0"/>
    <s v="ACADEMIC"/>
    <s v="Academic"/>
    <n v="21000"/>
  </r>
  <r>
    <x v="6"/>
    <n v="5569"/>
    <n v="239587"/>
    <x v="1"/>
    <x v="109"/>
    <x v="4"/>
    <x v="0"/>
    <s v="ACADEMIC"/>
    <s v="Academic"/>
    <n v="21000"/>
  </r>
  <r>
    <x v="6"/>
    <n v="5662"/>
    <n v="239588"/>
    <x v="1"/>
    <x v="109"/>
    <x v="5"/>
    <x v="0"/>
    <s v="ACADEMIC"/>
    <s v="Academic"/>
    <n v="21000"/>
  </r>
  <r>
    <x v="6"/>
    <n v="5752"/>
    <n v="239589"/>
    <x v="1"/>
    <x v="109"/>
    <x v="6"/>
    <x v="0"/>
    <s v="ACADEMIC"/>
    <s v="Academic"/>
    <n v="21000"/>
  </r>
  <r>
    <x v="6"/>
    <n v="5819"/>
    <n v="239590"/>
    <x v="1"/>
    <x v="109"/>
    <x v="7"/>
    <x v="0"/>
    <s v="ACADEMIC"/>
    <s v="Academic"/>
    <n v="21000"/>
  </r>
  <r>
    <x v="6"/>
    <n v="5864"/>
    <n v="239591"/>
    <x v="1"/>
    <x v="109"/>
    <x v="8"/>
    <x v="0"/>
    <s v="ACADEMIC"/>
    <s v="Academic"/>
    <n v="21000"/>
  </r>
  <r>
    <x v="6"/>
    <n v="5922"/>
    <n v="239592"/>
    <x v="1"/>
    <x v="109"/>
    <x v="9"/>
    <x v="0"/>
    <s v="ACADEMIC"/>
    <s v="Academic"/>
    <n v="21000"/>
  </r>
  <r>
    <x v="6"/>
    <n v="5949"/>
    <n v="239593"/>
    <x v="1"/>
    <x v="109"/>
    <x v="10"/>
    <x v="0"/>
    <s v="ACADEMIC"/>
    <s v="Academic"/>
    <n v="21000"/>
  </r>
  <r>
    <x v="6"/>
    <n v="5986"/>
    <n v="239594"/>
    <x v="1"/>
    <x v="109"/>
    <x v="11"/>
    <x v="0"/>
    <s v="ACADEMIC"/>
    <s v="Academic"/>
    <n v="21000"/>
  </r>
  <r>
    <x v="6"/>
    <n v="4966"/>
    <n v="222114"/>
    <x v="1"/>
    <x v="169"/>
    <x v="0"/>
    <x v="0"/>
    <s v="ACADEMIC"/>
    <s v="Academic"/>
    <n v="32000"/>
  </r>
  <r>
    <x v="6"/>
    <n v="5268"/>
    <n v="222115"/>
    <x v="1"/>
    <x v="169"/>
    <x v="1"/>
    <x v="0"/>
    <s v="ACADEMIC"/>
    <s v="Academic"/>
    <n v="32000"/>
  </r>
  <r>
    <x v="6"/>
    <n v="5423"/>
    <n v="222116"/>
    <x v="1"/>
    <x v="169"/>
    <x v="2"/>
    <x v="0"/>
    <s v="ACADEMIC"/>
    <s v="Academic"/>
    <n v="32000"/>
  </r>
  <r>
    <x v="6"/>
    <n v="5504"/>
    <n v="222117"/>
    <x v="1"/>
    <x v="169"/>
    <x v="3"/>
    <x v="0"/>
    <s v="ACADEMIC"/>
    <s v="Academic"/>
    <n v="32000"/>
  </r>
  <r>
    <x v="6"/>
    <n v="5593"/>
    <n v="222118"/>
    <x v="1"/>
    <x v="169"/>
    <x v="4"/>
    <x v="0"/>
    <s v="ACADEMIC"/>
    <s v="Academic"/>
    <n v="32000"/>
  </r>
  <r>
    <x v="6"/>
    <n v="5653"/>
    <n v="222119"/>
    <x v="1"/>
    <x v="169"/>
    <x v="5"/>
    <x v="0"/>
    <s v="ACADEMIC"/>
    <s v="Academic"/>
    <n v="32000"/>
  </r>
  <r>
    <x v="6"/>
    <n v="5768"/>
    <n v="222120"/>
    <x v="1"/>
    <x v="169"/>
    <x v="6"/>
    <x v="0"/>
    <s v="ACADEMIC"/>
    <s v="Academic"/>
    <n v="32000"/>
  </r>
  <r>
    <x v="6"/>
    <n v="5850"/>
    <n v="222121"/>
    <x v="1"/>
    <x v="169"/>
    <x v="7"/>
    <x v="0"/>
    <s v="ACADEMIC"/>
    <s v="Academic"/>
    <n v="32000"/>
  </r>
  <r>
    <x v="6"/>
    <n v="5877"/>
    <n v="222122"/>
    <x v="1"/>
    <x v="169"/>
    <x v="8"/>
    <x v="0"/>
    <s v="ACADEMIC"/>
    <s v="Academic"/>
    <n v="32000"/>
  </r>
  <r>
    <x v="6"/>
    <n v="5905"/>
    <n v="222123"/>
    <x v="1"/>
    <x v="169"/>
    <x v="9"/>
    <x v="0"/>
    <s v="ACADEMIC"/>
    <s v="Academic"/>
    <n v="32000"/>
  </r>
  <r>
    <x v="6"/>
    <n v="5937"/>
    <n v="222124"/>
    <x v="1"/>
    <x v="169"/>
    <x v="10"/>
    <x v="0"/>
    <s v="ACADEMIC"/>
    <s v="Academic"/>
    <n v="32000"/>
  </r>
  <r>
    <x v="6"/>
    <n v="5964"/>
    <n v="222125"/>
    <x v="1"/>
    <x v="169"/>
    <x v="11"/>
    <x v="0"/>
    <s v="ACADEMIC"/>
    <s v="Academic"/>
    <n v="32000"/>
  </r>
  <r>
    <x v="6"/>
    <n v="5012"/>
    <n v="239595"/>
    <x v="1"/>
    <x v="124"/>
    <x v="0"/>
    <x v="0"/>
    <s v="ACADEMIC"/>
    <s v="Academic"/>
    <n v="32000"/>
  </r>
  <r>
    <x v="6"/>
    <n v="5264"/>
    <n v="239596"/>
    <x v="1"/>
    <x v="124"/>
    <x v="1"/>
    <x v="0"/>
    <s v="ACADEMIC"/>
    <s v="Academic"/>
    <n v="32000"/>
  </r>
  <r>
    <x v="6"/>
    <n v="5345"/>
    <n v="239597"/>
    <x v="1"/>
    <x v="124"/>
    <x v="2"/>
    <x v="0"/>
    <s v="ACADEMIC"/>
    <s v="Academic"/>
    <n v="32000"/>
  </r>
  <r>
    <x v="6"/>
    <n v="5495"/>
    <n v="239598"/>
    <x v="1"/>
    <x v="124"/>
    <x v="3"/>
    <x v="0"/>
    <s v="ACADEMIC"/>
    <s v="Academic"/>
    <n v="32000"/>
  </r>
  <r>
    <x v="6"/>
    <n v="5628"/>
    <n v="239599"/>
    <x v="1"/>
    <x v="124"/>
    <x v="4"/>
    <x v="0"/>
    <s v="ACADEMIC"/>
    <s v="Academic"/>
    <n v="32000"/>
  </r>
  <r>
    <x v="6"/>
    <n v="5664"/>
    <n v="239600"/>
    <x v="1"/>
    <x v="124"/>
    <x v="5"/>
    <x v="0"/>
    <s v="ACADEMIC"/>
    <s v="Academic"/>
    <n v="32000"/>
  </r>
  <r>
    <x v="6"/>
    <n v="5742"/>
    <n v="239601"/>
    <x v="1"/>
    <x v="124"/>
    <x v="6"/>
    <x v="0"/>
    <s v="ACADEMIC"/>
    <s v="Academic"/>
    <n v="32000"/>
  </r>
  <r>
    <x v="6"/>
    <n v="5810"/>
    <n v="239602"/>
    <x v="1"/>
    <x v="124"/>
    <x v="7"/>
    <x v="0"/>
    <s v="ACADEMIC"/>
    <s v="Academic"/>
    <n v="32000"/>
  </r>
  <r>
    <x v="6"/>
    <n v="5882"/>
    <n v="239603"/>
    <x v="1"/>
    <x v="124"/>
    <x v="8"/>
    <x v="0"/>
    <s v="ACADEMIC"/>
    <s v="Academic"/>
    <n v="32000"/>
  </r>
  <r>
    <x v="6"/>
    <n v="5923"/>
    <n v="239604"/>
    <x v="1"/>
    <x v="124"/>
    <x v="9"/>
    <x v="0"/>
    <s v="ACADEMIC"/>
    <s v="Academic"/>
    <n v="32000"/>
  </r>
  <r>
    <x v="6"/>
    <n v="5953"/>
    <n v="239605"/>
    <x v="1"/>
    <x v="124"/>
    <x v="10"/>
    <x v="0"/>
    <s v="ACADEMIC"/>
    <s v="Academic"/>
    <n v="32000"/>
  </r>
  <r>
    <x v="6"/>
    <n v="5969"/>
    <n v="239606"/>
    <x v="1"/>
    <x v="124"/>
    <x v="11"/>
    <x v="0"/>
    <s v="ACADEMIC"/>
    <s v="Academic"/>
    <n v="32000"/>
  </r>
  <r>
    <x v="6"/>
    <n v="4958"/>
    <n v="220043"/>
    <x v="2"/>
    <x v="11"/>
    <x v="0"/>
    <x v="0"/>
    <s v="ACADEMIC"/>
    <s v="Academic"/>
    <n v="76000"/>
  </r>
  <r>
    <x v="6"/>
    <n v="5293"/>
    <n v="220044"/>
    <x v="2"/>
    <x v="11"/>
    <x v="1"/>
    <x v="0"/>
    <s v="ACADEMIC"/>
    <s v="Academic"/>
    <n v="76000"/>
  </r>
  <r>
    <x v="6"/>
    <n v="5396"/>
    <n v="220045"/>
    <x v="2"/>
    <x v="11"/>
    <x v="2"/>
    <x v="0"/>
    <s v="ACADEMIC"/>
    <s v="Academic"/>
    <n v="80000"/>
  </r>
  <r>
    <x v="6"/>
    <n v="5550"/>
    <n v="220046"/>
    <x v="2"/>
    <x v="11"/>
    <x v="3"/>
    <x v="0"/>
    <s v="ACADEMIC"/>
    <s v="Academic"/>
    <n v="80000"/>
  </r>
  <r>
    <x v="6"/>
    <n v="5570"/>
    <n v="220047"/>
    <x v="2"/>
    <x v="11"/>
    <x v="4"/>
    <x v="0"/>
    <s v="ACADEMIC"/>
    <s v="Academic"/>
    <n v="84500"/>
  </r>
  <r>
    <x v="6"/>
    <n v="5659"/>
    <n v="220048"/>
    <x v="2"/>
    <x v="11"/>
    <x v="5"/>
    <x v="0"/>
    <s v="ACADEMIC"/>
    <s v="Academic"/>
    <n v="84500"/>
  </r>
  <r>
    <x v="6"/>
    <n v="4940"/>
    <n v="220050"/>
    <x v="2"/>
    <x v="12"/>
    <x v="0"/>
    <x v="0"/>
    <s v="ACADEMIC"/>
    <s v="Academic"/>
    <n v="80000"/>
  </r>
  <r>
    <x v="6"/>
    <n v="5212"/>
    <n v="220051"/>
    <x v="2"/>
    <x v="12"/>
    <x v="1"/>
    <x v="0"/>
    <s v="ACADEMIC"/>
    <s v="Academic"/>
    <n v="80000"/>
  </r>
  <r>
    <x v="6"/>
    <n v="5365"/>
    <n v="220052"/>
    <x v="2"/>
    <x v="12"/>
    <x v="2"/>
    <x v="0"/>
    <s v="ACADEMIC"/>
    <s v="Academic"/>
    <n v="84500"/>
  </r>
  <r>
    <x v="6"/>
    <n v="5525"/>
    <n v="220053"/>
    <x v="2"/>
    <x v="12"/>
    <x v="3"/>
    <x v="0"/>
    <s v="ACADEMIC"/>
    <s v="Academic"/>
    <n v="84500"/>
  </r>
  <r>
    <x v="6"/>
    <n v="5648"/>
    <n v="220054"/>
    <x v="2"/>
    <x v="12"/>
    <x v="4"/>
    <x v="0"/>
    <s v="ACADEMIC"/>
    <s v="Academic"/>
    <n v="89000"/>
  </r>
  <r>
    <x v="6"/>
    <n v="5699"/>
    <n v="220055"/>
    <x v="2"/>
    <x v="12"/>
    <x v="5"/>
    <x v="0"/>
    <s v="ACADEMIC"/>
    <s v="Academic"/>
    <n v="89000"/>
  </r>
  <r>
    <x v="6"/>
    <n v="5743"/>
    <n v="220056"/>
    <x v="2"/>
    <x v="12"/>
    <x v="6"/>
    <x v="0"/>
    <s v="ACADEMIC"/>
    <s v="Academic"/>
    <n v="93500"/>
  </r>
  <r>
    <x v="6"/>
    <n v="5800"/>
    <n v="220057"/>
    <x v="2"/>
    <x v="12"/>
    <x v="7"/>
    <x v="0"/>
    <s v="ACADEMIC"/>
    <s v="Academic"/>
    <n v="93500"/>
  </r>
  <r>
    <x v="6"/>
    <n v="4988"/>
    <n v="220059"/>
    <x v="2"/>
    <x v="33"/>
    <x v="0"/>
    <x v="0"/>
    <s v="ACADEMIC"/>
    <s v="Academic"/>
    <n v="111000"/>
  </r>
  <r>
    <x v="6"/>
    <n v="5282"/>
    <n v="220060"/>
    <x v="2"/>
    <x v="33"/>
    <x v="1"/>
    <x v="0"/>
    <s v="ACADEMIC"/>
    <s v="Academic"/>
    <n v="111000"/>
  </r>
  <r>
    <x v="6"/>
    <n v="5428"/>
    <n v="220061"/>
    <x v="2"/>
    <x v="33"/>
    <x v="2"/>
    <x v="0"/>
    <s v="ACADEMIC"/>
    <s v="Academic"/>
    <n v="117000"/>
  </r>
  <r>
    <x v="6"/>
    <n v="5452"/>
    <n v="220062"/>
    <x v="2"/>
    <x v="33"/>
    <x v="3"/>
    <x v="0"/>
    <s v="ACADEMIC"/>
    <s v="Academic"/>
    <n v="117000"/>
  </r>
  <r>
    <x v="6"/>
    <n v="5577"/>
    <n v="220063"/>
    <x v="2"/>
    <x v="33"/>
    <x v="4"/>
    <x v="0"/>
    <s v="ACADEMIC"/>
    <s v="Academic"/>
    <n v="123000"/>
  </r>
  <r>
    <x v="6"/>
    <n v="5673"/>
    <n v="220064"/>
    <x v="2"/>
    <x v="33"/>
    <x v="5"/>
    <x v="0"/>
    <s v="ACADEMIC"/>
    <s v="Academic"/>
    <n v="123000"/>
  </r>
  <r>
    <x v="6"/>
    <n v="5779"/>
    <n v="220065"/>
    <x v="2"/>
    <x v="33"/>
    <x v="6"/>
    <x v="0"/>
    <s v="ACADEMIC"/>
    <s v="Academic"/>
    <n v="129500"/>
  </r>
  <r>
    <x v="6"/>
    <n v="5846"/>
    <n v="220066"/>
    <x v="2"/>
    <x v="33"/>
    <x v="7"/>
    <x v="0"/>
    <s v="ACADEMIC"/>
    <s v="Academic"/>
    <n v="129500"/>
  </r>
  <r>
    <x v="6"/>
    <n v="5880"/>
    <n v="220067"/>
    <x v="2"/>
    <x v="33"/>
    <x v="8"/>
    <x v="0"/>
    <s v="ACADEMIC"/>
    <s v="Academic"/>
    <n v="136000"/>
  </r>
  <r>
    <x v="6"/>
    <n v="5901"/>
    <n v="220068"/>
    <x v="2"/>
    <x v="33"/>
    <x v="9"/>
    <x v="0"/>
    <s v="ACADEMIC"/>
    <s v="Academic"/>
    <n v="136000"/>
  </r>
  <r>
    <x v="6"/>
    <n v="4941"/>
    <n v="220070"/>
    <x v="2"/>
    <x v="34"/>
    <x v="0"/>
    <x v="0"/>
    <s v="ACADEMIC"/>
    <s v="Academic"/>
    <n v="58000"/>
  </r>
  <r>
    <x v="6"/>
    <n v="5207"/>
    <n v="220071"/>
    <x v="2"/>
    <x v="34"/>
    <x v="1"/>
    <x v="0"/>
    <s v="ACADEMIC"/>
    <s v="Academic"/>
    <n v="58000"/>
  </r>
  <r>
    <x v="6"/>
    <n v="5381"/>
    <n v="220072"/>
    <x v="2"/>
    <x v="34"/>
    <x v="2"/>
    <x v="0"/>
    <s v="ACADEMIC"/>
    <s v="Academic"/>
    <n v="61000"/>
  </r>
  <r>
    <x v="6"/>
    <n v="5528"/>
    <n v="220073"/>
    <x v="2"/>
    <x v="34"/>
    <x v="3"/>
    <x v="0"/>
    <s v="ACADEMIC"/>
    <s v="Academic"/>
    <n v="61000"/>
  </r>
  <r>
    <x v="6"/>
    <n v="5006"/>
    <n v="220075"/>
    <x v="2"/>
    <x v="35"/>
    <x v="0"/>
    <x v="0"/>
    <s v="ACADEMIC"/>
    <s v="Academic"/>
    <n v="72000"/>
  </r>
  <r>
    <x v="6"/>
    <n v="5259"/>
    <n v="220076"/>
    <x v="2"/>
    <x v="35"/>
    <x v="1"/>
    <x v="0"/>
    <s v="ACADEMIC"/>
    <s v="Academic"/>
    <n v="72000"/>
  </r>
  <r>
    <x v="6"/>
    <n v="5322"/>
    <n v="220077"/>
    <x v="2"/>
    <x v="35"/>
    <x v="2"/>
    <x v="0"/>
    <s v="ACADEMIC"/>
    <s v="Academic"/>
    <n v="76000"/>
  </r>
  <r>
    <x v="6"/>
    <n v="5498"/>
    <n v="220078"/>
    <x v="2"/>
    <x v="35"/>
    <x v="3"/>
    <x v="0"/>
    <s v="ACADEMIC"/>
    <s v="Academic"/>
    <n v="76000"/>
  </r>
  <r>
    <x v="6"/>
    <n v="4911"/>
    <n v="220080"/>
    <x v="2"/>
    <x v="170"/>
    <x v="0"/>
    <x v="0"/>
    <s v="ACADEMIC"/>
    <s v="Academic"/>
    <n v="72000"/>
  </r>
  <r>
    <x v="6"/>
    <n v="5231"/>
    <n v="220081"/>
    <x v="2"/>
    <x v="170"/>
    <x v="1"/>
    <x v="0"/>
    <s v="ACADEMIC"/>
    <s v="Academic"/>
    <n v="72000"/>
  </r>
  <r>
    <x v="6"/>
    <n v="5323"/>
    <n v="220082"/>
    <x v="2"/>
    <x v="170"/>
    <x v="2"/>
    <x v="0"/>
    <s v="ACADEMIC"/>
    <s v="Academic"/>
    <n v="76000"/>
  </r>
  <r>
    <x v="6"/>
    <n v="5484"/>
    <n v="220083"/>
    <x v="2"/>
    <x v="170"/>
    <x v="3"/>
    <x v="0"/>
    <s v="ACADEMIC"/>
    <s v="Academic"/>
    <n v="76000"/>
  </r>
  <r>
    <x v="6"/>
    <n v="4965"/>
    <n v="220085"/>
    <x v="2"/>
    <x v="144"/>
    <x v="0"/>
    <x v="0"/>
    <s v="ACADEMIC"/>
    <s v="Academic"/>
    <n v="72000"/>
  </r>
  <r>
    <x v="6"/>
    <n v="5303"/>
    <n v="220086"/>
    <x v="2"/>
    <x v="144"/>
    <x v="1"/>
    <x v="0"/>
    <s v="ACADEMIC"/>
    <s v="Academic"/>
    <n v="72000"/>
  </r>
  <r>
    <x v="6"/>
    <n v="5422"/>
    <n v="220087"/>
    <x v="2"/>
    <x v="144"/>
    <x v="2"/>
    <x v="0"/>
    <s v="ACADEMIC"/>
    <s v="Academic"/>
    <n v="76000"/>
  </r>
  <r>
    <x v="6"/>
    <n v="5506"/>
    <n v="220088"/>
    <x v="2"/>
    <x v="144"/>
    <x v="3"/>
    <x v="0"/>
    <s v="ACADEMIC"/>
    <s v="Academic"/>
    <n v="76000"/>
  </r>
  <r>
    <x v="6"/>
    <n v="4979"/>
    <n v="219819"/>
    <x v="2"/>
    <x v="125"/>
    <x v="0"/>
    <x v="0"/>
    <s v="ACADEMIC"/>
    <s v="Academic"/>
    <n v="32000"/>
  </r>
  <r>
    <x v="6"/>
    <n v="5290"/>
    <n v="219820"/>
    <x v="2"/>
    <x v="125"/>
    <x v="1"/>
    <x v="0"/>
    <s v="ACADEMIC"/>
    <s v="Academic"/>
    <n v="32000"/>
  </r>
  <r>
    <x v="6"/>
    <n v="5434"/>
    <n v="219821"/>
    <x v="2"/>
    <x v="125"/>
    <x v="2"/>
    <x v="0"/>
    <s v="ACADEMIC"/>
    <s v="Academic"/>
    <n v="32000"/>
  </r>
  <r>
    <x v="6"/>
    <n v="5460"/>
    <n v="219822"/>
    <x v="2"/>
    <x v="125"/>
    <x v="3"/>
    <x v="0"/>
    <s v="ACADEMIC"/>
    <s v="Academic"/>
    <n v="32000"/>
  </r>
  <r>
    <x v="6"/>
    <n v="5573"/>
    <n v="219823"/>
    <x v="2"/>
    <x v="125"/>
    <x v="4"/>
    <x v="0"/>
    <s v="ACADEMIC"/>
    <s v="Academic"/>
    <n v="32000"/>
  </r>
  <r>
    <x v="6"/>
    <n v="5670"/>
    <n v="219824"/>
    <x v="2"/>
    <x v="125"/>
    <x v="5"/>
    <x v="0"/>
    <s v="ACADEMIC"/>
    <s v="Academic"/>
    <n v="32000"/>
  </r>
  <r>
    <x v="6"/>
    <n v="5748"/>
    <n v="219825"/>
    <x v="2"/>
    <x v="125"/>
    <x v="6"/>
    <x v="0"/>
    <s v="ACADEMIC"/>
    <s v="Academic"/>
    <n v="32000"/>
  </r>
  <r>
    <x v="6"/>
    <n v="5804"/>
    <n v="219826"/>
    <x v="2"/>
    <x v="125"/>
    <x v="7"/>
    <x v="0"/>
    <s v="ACADEMIC"/>
    <s v="Academic"/>
    <n v="32000"/>
  </r>
  <r>
    <x v="6"/>
    <n v="5865"/>
    <n v="219827"/>
    <x v="2"/>
    <x v="125"/>
    <x v="8"/>
    <x v="0"/>
    <s v="ACADEMIC"/>
    <s v="Academic"/>
    <n v="32000"/>
  </r>
  <r>
    <x v="6"/>
    <n v="5916"/>
    <n v="219828"/>
    <x v="2"/>
    <x v="125"/>
    <x v="9"/>
    <x v="0"/>
    <s v="ACADEMIC"/>
    <s v="Academic"/>
    <n v="32000"/>
  </r>
  <r>
    <x v="6"/>
    <n v="5957"/>
    <n v="219829"/>
    <x v="2"/>
    <x v="125"/>
    <x v="10"/>
    <x v="0"/>
    <s v="ACADEMIC"/>
    <s v="Academic"/>
    <n v="32000"/>
  </r>
  <r>
    <x v="6"/>
    <n v="5989"/>
    <n v="219830"/>
    <x v="2"/>
    <x v="125"/>
    <x v="11"/>
    <x v="0"/>
    <s v="ACADEMIC"/>
    <s v="Academic"/>
    <n v="32000"/>
  </r>
  <r>
    <x v="6"/>
    <n v="4976"/>
    <n v="219859"/>
    <x v="2"/>
    <x v="110"/>
    <x v="0"/>
    <x v="0"/>
    <s v="ACADEMIC"/>
    <s v="Academic"/>
    <n v="21000"/>
  </r>
  <r>
    <x v="6"/>
    <n v="5275"/>
    <n v="219860"/>
    <x v="2"/>
    <x v="110"/>
    <x v="1"/>
    <x v="0"/>
    <s v="ACADEMIC"/>
    <s v="Academic"/>
    <n v="21000"/>
  </r>
  <r>
    <x v="6"/>
    <n v="5435"/>
    <n v="219861"/>
    <x v="2"/>
    <x v="110"/>
    <x v="2"/>
    <x v="0"/>
    <s v="ACADEMIC"/>
    <s v="Academic"/>
    <n v="21000"/>
  </r>
  <r>
    <x v="6"/>
    <n v="5464"/>
    <n v="219862"/>
    <x v="2"/>
    <x v="110"/>
    <x v="3"/>
    <x v="0"/>
    <s v="ACADEMIC"/>
    <s v="Academic"/>
    <n v="21000"/>
  </r>
  <r>
    <x v="6"/>
    <n v="5583"/>
    <n v="219863"/>
    <x v="2"/>
    <x v="110"/>
    <x v="4"/>
    <x v="0"/>
    <s v="ACADEMIC"/>
    <s v="Academic"/>
    <n v="21000"/>
  </r>
  <r>
    <x v="6"/>
    <n v="5684"/>
    <n v="219864"/>
    <x v="2"/>
    <x v="110"/>
    <x v="5"/>
    <x v="0"/>
    <s v="ACADEMIC"/>
    <s v="Academic"/>
    <n v="21000"/>
  </r>
  <r>
    <x v="6"/>
    <n v="5759"/>
    <n v="219865"/>
    <x v="2"/>
    <x v="110"/>
    <x v="6"/>
    <x v="0"/>
    <s v="ACADEMIC"/>
    <s v="Academic"/>
    <n v="21000"/>
  </r>
  <r>
    <x v="6"/>
    <n v="5840"/>
    <n v="219866"/>
    <x v="2"/>
    <x v="110"/>
    <x v="7"/>
    <x v="0"/>
    <s v="ACADEMIC"/>
    <s v="Academic"/>
    <n v="21000"/>
  </r>
  <r>
    <x v="6"/>
    <n v="5874"/>
    <n v="219867"/>
    <x v="2"/>
    <x v="110"/>
    <x v="8"/>
    <x v="0"/>
    <s v="ACADEMIC"/>
    <s v="Academic"/>
    <n v="21000"/>
  </r>
  <r>
    <x v="6"/>
    <n v="5902"/>
    <n v="219868"/>
    <x v="2"/>
    <x v="110"/>
    <x v="9"/>
    <x v="0"/>
    <s v="ACADEMIC"/>
    <s v="Academic"/>
    <n v="21000"/>
  </r>
  <r>
    <x v="6"/>
    <n v="5958"/>
    <n v="219869"/>
    <x v="2"/>
    <x v="110"/>
    <x v="10"/>
    <x v="0"/>
    <s v="ACADEMIC"/>
    <s v="Academic"/>
    <n v="21000"/>
  </r>
  <r>
    <x v="6"/>
    <n v="5988"/>
    <n v="219870"/>
    <x v="2"/>
    <x v="110"/>
    <x v="11"/>
    <x v="0"/>
    <s v="ACADEMIC"/>
    <s v="Academic"/>
    <n v="21000"/>
  </r>
  <r>
    <x v="6"/>
    <n v="4964"/>
    <n v="239763"/>
    <x v="2"/>
    <x v="127"/>
    <x v="0"/>
    <x v="0"/>
    <s v="ACADEMIC"/>
    <s v="Academic"/>
    <n v="21000"/>
  </r>
  <r>
    <x v="6"/>
    <n v="5294"/>
    <n v="239764"/>
    <x v="2"/>
    <x v="127"/>
    <x v="1"/>
    <x v="0"/>
    <s v="ACADEMIC"/>
    <s v="Academic"/>
    <n v="21000"/>
  </r>
  <r>
    <x v="6"/>
    <n v="5415"/>
    <n v="239765"/>
    <x v="2"/>
    <x v="127"/>
    <x v="2"/>
    <x v="0"/>
    <s v="ACADEMIC"/>
    <s v="Academic"/>
    <n v="21000"/>
  </r>
  <r>
    <x v="6"/>
    <n v="5507"/>
    <n v="239766"/>
    <x v="2"/>
    <x v="127"/>
    <x v="3"/>
    <x v="0"/>
    <s v="ACADEMIC"/>
    <s v="Academic"/>
    <n v="21000"/>
  </r>
  <r>
    <x v="6"/>
    <n v="5591"/>
    <n v="239767"/>
    <x v="2"/>
    <x v="127"/>
    <x v="4"/>
    <x v="0"/>
    <s v="ACADEMIC"/>
    <s v="Academic"/>
    <n v="21000"/>
  </r>
  <r>
    <x v="6"/>
    <n v="5683"/>
    <n v="239768"/>
    <x v="2"/>
    <x v="127"/>
    <x v="5"/>
    <x v="0"/>
    <s v="ACADEMIC"/>
    <s v="Academic"/>
    <n v="21000"/>
  </r>
  <r>
    <x v="6"/>
    <n v="5762"/>
    <n v="239769"/>
    <x v="2"/>
    <x v="127"/>
    <x v="6"/>
    <x v="0"/>
    <s v="ACADEMIC"/>
    <s v="Academic"/>
    <n v="21000"/>
  </r>
  <r>
    <x v="6"/>
    <n v="5831"/>
    <n v="239770"/>
    <x v="2"/>
    <x v="127"/>
    <x v="7"/>
    <x v="0"/>
    <s v="ACADEMIC"/>
    <s v="Academic"/>
    <n v="21000"/>
  </r>
  <r>
    <x v="6"/>
    <n v="5889"/>
    <n v="239771"/>
    <x v="2"/>
    <x v="127"/>
    <x v="8"/>
    <x v="0"/>
    <s v="ACADEMIC"/>
    <s v="Academic"/>
    <n v="21000"/>
  </r>
  <r>
    <x v="6"/>
    <n v="5903"/>
    <n v="239772"/>
    <x v="2"/>
    <x v="127"/>
    <x v="9"/>
    <x v="0"/>
    <s v="ACADEMIC"/>
    <s v="Academic"/>
    <n v="21000"/>
  </r>
  <r>
    <x v="6"/>
    <n v="5942"/>
    <n v="239773"/>
    <x v="2"/>
    <x v="127"/>
    <x v="10"/>
    <x v="0"/>
    <s v="ACADEMIC"/>
    <s v="Academic"/>
    <n v="21000"/>
  </r>
  <r>
    <x v="6"/>
    <n v="5987"/>
    <n v="239774"/>
    <x v="2"/>
    <x v="127"/>
    <x v="11"/>
    <x v="0"/>
    <s v="ACADEMIC"/>
    <s v="Academic"/>
    <n v="21000"/>
  </r>
  <r>
    <x v="6"/>
    <n v="4918"/>
    <n v="216513"/>
    <x v="9"/>
    <x v="38"/>
    <x v="0"/>
    <x v="0"/>
    <s v="ACADEMIC"/>
    <s v="Academic"/>
    <n v="72000"/>
  </r>
  <r>
    <x v="6"/>
    <n v="5197"/>
    <n v="216514"/>
    <x v="9"/>
    <x v="38"/>
    <x v="1"/>
    <x v="0"/>
    <s v="ACADEMIC"/>
    <s v="Academic"/>
    <n v="72000"/>
  </r>
  <r>
    <x v="6"/>
    <n v="5382"/>
    <n v="216515"/>
    <x v="9"/>
    <x v="38"/>
    <x v="2"/>
    <x v="0"/>
    <s v="ACADEMIC"/>
    <s v="Academic"/>
    <n v="76000"/>
  </r>
  <r>
    <x v="6"/>
    <n v="5560"/>
    <n v="216516"/>
    <x v="9"/>
    <x v="38"/>
    <x v="3"/>
    <x v="0"/>
    <s v="ACADEMIC"/>
    <s v="Academic"/>
    <n v="76000"/>
  </r>
  <r>
    <x v="6"/>
    <n v="5622"/>
    <n v="216517"/>
    <x v="9"/>
    <x v="38"/>
    <x v="4"/>
    <x v="0"/>
    <s v="ACADEMIC"/>
    <s v="Academic"/>
    <n v="80000"/>
  </r>
  <r>
    <x v="6"/>
    <n v="5667"/>
    <n v="216518"/>
    <x v="9"/>
    <x v="38"/>
    <x v="5"/>
    <x v="0"/>
    <s v="ACADEMIC"/>
    <s v="Academic"/>
    <n v="80000"/>
  </r>
  <r>
    <x v="6"/>
    <n v="4960"/>
    <n v="216526"/>
    <x v="9"/>
    <x v="39"/>
    <x v="0"/>
    <x v="0"/>
    <s v="ACADEMIC"/>
    <s v="Academic"/>
    <n v="72000"/>
  </r>
  <r>
    <x v="6"/>
    <n v="5310"/>
    <n v="216527"/>
    <x v="9"/>
    <x v="39"/>
    <x v="1"/>
    <x v="0"/>
    <s v="ACADEMIC"/>
    <s v="Academic"/>
    <n v="72000"/>
  </r>
  <r>
    <x v="6"/>
    <n v="5399"/>
    <n v="216528"/>
    <x v="9"/>
    <x v="39"/>
    <x v="2"/>
    <x v="0"/>
    <s v="ACADEMIC"/>
    <s v="Academic"/>
    <n v="76000"/>
  </r>
  <r>
    <x v="6"/>
    <n v="5561"/>
    <n v="216529"/>
    <x v="9"/>
    <x v="39"/>
    <x v="3"/>
    <x v="0"/>
    <s v="ACADEMIC"/>
    <s v="Academic"/>
    <n v="76000"/>
  </r>
  <r>
    <x v="6"/>
    <n v="5562"/>
    <n v="216530"/>
    <x v="9"/>
    <x v="39"/>
    <x v="4"/>
    <x v="0"/>
    <s v="ACADEMIC"/>
    <s v="Academic"/>
    <n v="80000"/>
  </r>
  <r>
    <x v="6"/>
    <n v="5658"/>
    <n v="216531"/>
    <x v="9"/>
    <x v="39"/>
    <x v="5"/>
    <x v="0"/>
    <s v="ACADEMIC"/>
    <s v="Academic"/>
    <n v="80000"/>
  </r>
  <r>
    <x v="6"/>
    <n v="4933"/>
    <n v="234706"/>
    <x v="9"/>
    <x v="171"/>
    <x v="0"/>
    <x v="0"/>
    <s v="ACADEMIC"/>
    <s v="Academic"/>
    <n v="82000"/>
  </r>
  <r>
    <x v="6"/>
    <n v="5198"/>
    <n v="234707"/>
    <x v="9"/>
    <x v="171"/>
    <x v="1"/>
    <x v="0"/>
    <s v="ACADEMIC"/>
    <s v="Academic"/>
    <n v="82000"/>
  </r>
  <r>
    <x v="6"/>
    <n v="5378"/>
    <n v="234708"/>
    <x v="9"/>
    <x v="171"/>
    <x v="2"/>
    <x v="0"/>
    <s v="ACADEMIC"/>
    <s v="Academic"/>
    <n v="86500"/>
  </r>
  <r>
    <x v="6"/>
    <n v="5532"/>
    <n v="234709"/>
    <x v="9"/>
    <x v="171"/>
    <x v="3"/>
    <x v="0"/>
    <s v="ACADEMIC"/>
    <s v="Academic"/>
    <n v="86500"/>
  </r>
  <r>
    <x v="6"/>
    <n v="5021"/>
    <n v="216165"/>
    <x v="9"/>
    <x v="41"/>
    <x v="0"/>
    <x v="0"/>
    <s v="ACADEMIC"/>
    <s v="Academic"/>
    <n v="82000"/>
  </r>
  <r>
    <x v="6"/>
    <n v="5243"/>
    <n v="216166"/>
    <x v="9"/>
    <x v="41"/>
    <x v="1"/>
    <x v="0"/>
    <s v="ACADEMIC"/>
    <s v="Academic"/>
    <n v="82000"/>
  </r>
  <r>
    <x v="6"/>
    <n v="5349"/>
    <n v="216167"/>
    <x v="9"/>
    <x v="41"/>
    <x v="2"/>
    <x v="0"/>
    <s v="ACADEMIC"/>
    <s v="Academic"/>
    <n v="86500"/>
  </r>
  <r>
    <x v="6"/>
    <n v="5497"/>
    <n v="216168"/>
    <x v="9"/>
    <x v="41"/>
    <x v="3"/>
    <x v="0"/>
    <s v="ACADEMIC"/>
    <s v="Academic"/>
    <n v="86500"/>
  </r>
  <r>
    <x v="6"/>
    <n v="5632"/>
    <n v="216169"/>
    <x v="9"/>
    <x v="41"/>
    <x v="4"/>
    <x v="0"/>
    <s v="ACADEMIC"/>
    <s v="Academic"/>
    <n v="91000"/>
  </r>
  <r>
    <x v="6"/>
    <n v="5714"/>
    <n v="216170"/>
    <x v="9"/>
    <x v="41"/>
    <x v="5"/>
    <x v="0"/>
    <s v="ACADEMIC"/>
    <s v="Academic"/>
    <n v="91000"/>
  </r>
  <r>
    <x v="6"/>
    <n v="4908"/>
    <n v="239707"/>
    <x v="9"/>
    <x v="172"/>
    <x v="0"/>
    <x v="0"/>
    <s v="ACADEMIC"/>
    <s v="Academic"/>
    <n v="21000"/>
  </r>
  <r>
    <x v="6"/>
    <n v="5295"/>
    <n v="239708"/>
    <x v="9"/>
    <x v="172"/>
    <x v="1"/>
    <x v="0"/>
    <s v="ACADEMIC"/>
    <s v="Academic"/>
    <n v="21000"/>
  </r>
  <r>
    <x v="6"/>
    <n v="5398"/>
    <n v="239709"/>
    <x v="9"/>
    <x v="172"/>
    <x v="2"/>
    <x v="0"/>
    <s v="ACADEMIC"/>
    <s v="Academic"/>
    <n v="21000"/>
  </r>
  <r>
    <x v="6"/>
    <n v="5549"/>
    <n v="239710"/>
    <x v="9"/>
    <x v="172"/>
    <x v="3"/>
    <x v="0"/>
    <s v="ACADEMIC"/>
    <s v="Academic"/>
    <n v="21000"/>
  </r>
  <r>
    <x v="6"/>
    <n v="5625"/>
    <n v="239711"/>
    <x v="9"/>
    <x v="172"/>
    <x v="4"/>
    <x v="0"/>
    <s v="ACADEMIC"/>
    <s v="Academic"/>
    <n v="21000"/>
  </r>
  <r>
    <x v="6"/>
    <n v="5691"/>
    <n v="239712"/>
    <x v="9"/>
    <x v="172"/>
    <x v="5"/>
    <x v="0"/>
    <s v="ACADEMIC"/>
    <s v="Academic"/>
    <n v="21000"/>
  </r>
  <r>
    <x v="6"/>
    <n v="5745"/>
    <n v="239713"/>
    <x v="9"/>
    <x v="172"/>
    <x v="6"/>
    <x v="0"/>
    <s v="ACADEMIC"/>
    <s v="Academic"/>
    <n v="21000"/>
  </r>
  <r>
    <x v="6"/>
    <n v="5815"/>
    <n v="239714"/>
    <x v="9"/>
    <x v="172"/>
    <x v="7"/>
    <x v="0"/>
    <s v="ACADEMIC"/>
    <s v="Academic"/>
    <n v="21000"/>
  </r>
  <r>
    <x v="6"/>
    <n v="5871"/>
    <n v="239715"/>
    <x v="9"/>
    <x v="172"/>
    <x v="8"/>
    <x v="0"/>
    <s v="ACADEMIC"/>
    <s v="Academic"/>
    <n v="21000"/>
  </r>
  <r>
    <x v="6"/>
    <n v="5892"/>
    <n v="239716"/>
    <x v="9"/>
    <x v="172"/>
    <x v="9"/>
    <x v="0"/>
    <s v="ACADEMIC"/>
    <s v="Academic"/>
    <n v="21000"/>
  </r>
  <r>
    <x v="6"/>
    <n v="5944"/>
    <n v="239717"/>
    <x v="9"/>
    <x v="172"/>
    <x v="10"/>
    <x v="0"/>
    <s v="ACADEMIC"/>
    <s v="Academic"/>
    <n v="21000"/>
  </r>
  <r>
    <x v="6"/>
    <n v="5979"/>
    <n v="239718"/>
    <x v="9"/>
    <x v="172"/>
    <x v="11"/>
    <x v="0"/>
    <s v="ACADEMIC"/>
    <s v="Academic"/>
    <n v="21000"/>
  </r>
  <r>
    <x v="6"/>
    <n v="5027"/>
    <n v="216172"/>
    <x v="10"/>
    <x v="42"/>
    <x v="0"/>
    <x v="0"/>
    <s v="ACADEMIC"/>
    <s v="Academic"/>
    <n v="40000"/>
  </r>
  <r>
    <x v="6"/>
    <n v="5219"/>
    <n v="216173"/>
    <x v="10"/>
    <x v="42"/>
    <x v="1"/>
    <x v="0"/>
    <s v="ACADEMIC"/>
    <s v="Academic"/>
    <n v="40000"/>
  </r>
  <r>
    <x v="6"/>
    <n v="5320"/>
    <n v="216174"/>
    <x v="10"/>
    <x v="42"/>
    <x v="2"/>
    <x v="0"/>
    <s v="ACADEMIC"/>
    <s v="Academic"/>
    <n v="42500"/>
  </r>
  <r>
    <x v="6"/>
    <n v="5481"/>
    <n v="216175"/>
    <x v="10"/>
    <x v="42"/>
    <x v="3"/>
    <x v="0"/>
    <s v="ACADEMIC"/>
    <s v="Academic"/>
    <n v="42500"/>
  </r>
  <r>
    <x v="6"/>
    <n v="5634"/>
    <n v="216176"/>
    <x v="10"/>
    <x v="42"/>
    <x v="4"/>
    <x v="0"/>
    <s v="ACADEMIC"/>
    <s v="Academic"/>
    <n v="45000"/>
  </r>
  <r>
    <x v="6"/>
    <n v="5708"/>
    <n v="216177"/>
    <x v="10"/>
    <x v="42"/>
    <x v="5"/>
    <x v="0"/>
    <s v="ACADEMIC"/>
    <s v="Academic"/>
    <n v="45000"/>
  </r>
  <r>
    <x v="6"/>
    <n v="4932"/>
    <n v="234394"/>
    <x v="10"/>
    <x v="173"/>
    <x v="0"/>
    <x v="0"/>
    <s v="ACADEMIC"/>
    <s v="Academic"/>
    <n v="59000"/>
  </r>
  <r>
    <x v="6"/>
    <n v="5276"/>
    <n v="234395"/>
    <x v="10"/>
    <x v="173"/>
    <x v="1"/>
    <x v="0"/>
    <s v="ACADEMIC"/>
    <s v="Academic"/>
    <n v="59000"/>
  </r>
  <r>
    <x v="6"/>
    <n v="5403"/>
    <n v="234396"/>
    <x v="10"/>
    <x v="173"/>
    <x v="2"/>
    <x v="0"/>
    <s v="ACADEMIC"/>
    <s v="Academic"/>
    <n v="62000"/>
  </r>
  <r>
    <x v="6"/>
    <n v="5535"/>
    <n v="234397"/>
    <x v="10"/>
    <x v="173"/>
    <x v="3"/>
    <x v="0"/>
    <s v="ACADEMIC"/>
    <s v="Academic"/>
    <n v="62000"/>
  </r>
  <r>
    <x v="6"/>
    <n v="5626"/>
    <n v="234398"/>
    <x v="10"/>
    <x v="173"/>
    <x v="4"/>
    <x v="0"/>
    <s v="ACADEMIC"/>
    <s v="Academic"/>
    <n v="65500"/>
  </r>
  <r>
    <x v="6"/>
    <n v="5689"/>
    <n v="234399"/>
    <x v="10"/>
    <x v="173"/>
    <x v="5"/>
    <x v="0"/>
    <s v="ACADEMIC"/>
    <s v="Academic"/>
    <n v="65500"/>
  </r>
  <r>
    <x v="6"/>
    <n v="4919"/>
    <n v="216534"/>
    <x v="10"/>
    <x v="44"/>
    <x v="0"/>
    <x v="0"/>
    <s v="ACADEMIC"/>
    <s v="Academic"/>
    <n v="59000"/>
  </r>
  <r>
    <x v="6"/>
    <n v="5311"/>
    <n v="216535"/>
    <x v="10"/>
    <x v="44"/>
    <x v="1"/>
    <x v="0"/>
    <s v="ACADEMIC"/>
    <s v="Academic"/>
    <n v="59000"/>
  </r>
  <r>
    <x v="6"/>
    <n v="5401"/>
    <n v="216536"/>
    <x v="10"/>
    <x v="44"/>
    <x v="2"/>
    <x v="0"/>
    <s v="ACADEMIC"/>
    <s v="Academic"/>
    <n v="62000"/>
  </r>
  <r>
    <x v="6"/>
    <n v="5559"/>
    <n v="216537"/>
    <x v="10"/>
    <x v="44"/>
    <x v="3"/>
    <x v="0"/>
    <s v="ACADEMIC"/>
    <s v="Academic"/>
    <n v="62000"/>
  </r>
  <r>
    <x v="6"/>
    <n v="5627"/>
    <n v="216538"/>
    <x v="10"/>
    <x v="44"/>
    <x v="4"/>
    <x v="0"/>
    <s v="ACADEMIC"/>
    <s v="Academic"/>
    <n v="65500"/>
  </r>
  <r>
    <x v="6"/>
    <n v="5665"/>
    <n v="216539"/>
    <x v="10"/>
    <x v="44"/>
    <x v="5"/>
    <x v="0"/>
    <s v="ACADEMIC"/>
    <s v="Academic"/>
    <n v="65500"/>
  </r>
  <r>
    <x v="6"/>
    <n v="5025"/>
    <n v="216541"/>
    <x v="10"/>
    <x v="82"/>
    <x v="0"/>
    <x v="0"/>
    <s v="ACADEMIC"/>
    <s v="Academic"/>
    <n v="40000"/>
  </r>
  <r>
    <x v="6"/>
    <n v="5240"/>
    <n v="216542"/>
    <x v="10"/>
    <x v="82"/>
    <x v="1"/>
    <x v="0"/>
    <s v="ACADEMIC"/>
    <s v="Academic"/>
    <n v="40000"/>
  </r>
  <r>
    <x v="6"/>
    <n v="5355"/>
    <n v="216543"/>
    <x v="10"/>
    <x v="82"/>
    <x v="2"/>
    <x v="0"/>
    <s v="ACADEMIC"/>
    <s v="Academic"/>
    <n v="41500"/>
  </r>
  <r>
    <x v="6"/>
    <n v="5493"/>
    <n v="216544"/>
    <x v="10"/>
    <x v="82"/>
    <x v="3"/>
    <x v="0"/>
    <s v="ACADEMIC"/>
    <s v="Academic"/>
    <n v="41500"/>
  </r>
  <r>
    <x v="6"/>
    <n v="5609"/>
    <n v="216545"/>
    <x v="10"/>
    <x v="82"/>
    <x v="4"/>
    <x v="0"/>
    <s v="ACADEMIC"/>
    <s v="Academic"/>
    <n v="43500"/>
  </r>
  <r>
    <x v="6"/>
    <n v="5709"/>
    <n v="216546"/>
    <x v="10"/>
    <x v="82"/>
    <x v="5"/>
    <x v="0"/>
    <s v="ACADEMIC"/>
    <s v="Academic"/>
    <n v="43500"/>
  </r>
  <r>
    <x v="6"/>
    <n v="5010"/>
    <n v="216559"/>
    <x v="10"/>
    <x v="46"/>
    <x v="0"/>
    <x v="0"/>
    <s v="ACADEMIC"/>
    <s v="Academic"/>
    <n v="40000"/>
  </r>
  <r>
    <x v="6"/>
    <n v="5247"/>
    <n v="216560"/>
    <x v="10"/>
    <x v="46"/>
    <x v="1"/>
    <x v="0"/>
    <s v="ACADEMIC"/>
    <s v="Academic"/>
    <n v="40000"/>
  </r>
  <r>
    <x v="6"/>
    <n v="5312"/>
    <n v="216561"/>
    <x v="10"/>
    <x v="46"/>
    <x v="2"/>
    <x v="0"/>
    <s v="ACADEMIC"/>
    <s v="Academic"/>
    <n v="42500"/>
  </r>
  <r>
    <x v="6"/>
    <n v="5448"/>
    <n v="216562"/>
    <x v="10"/>
    <x v="46"/>
    <x v="3"/>
    <x v="0"/>
    <s v="ACADEMIC"/>
    <s v="Academic"/>
    <n v="42500"/>
  </r>
  <r>
    <x v="6"/>
    <n v="4995"/>
    <n v="239735"/>
    <x v="10"/>
    <x v="174"/>
    <x v="0"/>
    <x v="0"/>
    <s v="ACADEMIC"/>
    <s v="Academic"/>
    <n v="32000"/>
  </r>
  <r>
    <x v="6"/>
    <n v="5249"/>
    <n v="239736"/>
    <x v="10"/>
    <x v="174"/>
    <x v="1"/>
    <x v="0"/>
    <s v="ACADEMIC"/>
    <s v="Academic"/>
    <n v="32000"/>
  </r>
  <r>
    <x v="6"/>
    <n v="5329"/>
    <n v="239737"/>
    <x v="10"/>
    <x v="174"/>
    <x v="2"/>
    <x v="0"/>
    <s v="ACADEMIC"/>
    <s v="Academic"/>
    <n v="32000"/>
  </r>
  <r>
    <x v="6"/>
    <n v="5445"/>
    <n v="239738"/>
    <x v="10"/>
    <x v="174"/>
    <x v="3"/>
    <x v="0"/>
    <s v="ACADEMIC"/>
    <s v="Academic"/>
    <n v="32000"/>
  </r>
  <r>
    <x v="6"/>
    <n v="5572"/>
    <n v="239739"/>
    <x v="10"/>
    <x v="174"/>
    <x v="4"/>
    <x v="0"/>
    <s v="ACADEMIC"/>
    <s v="Academic"/>
    <n v="32000"/>
  </r>
  <r>
    <x v="6"/>
    <n v="5681"/>
    <n v="239740"/>
    <x v="10"/>
    <x v="174"/>
    <x v="5"/>
    <x v="0"/>
    <s v="ACADEMIC"/>
    <s v="Academic"/>
    <n v="32000"/>
  </r>
  <r>
    <x v="6"/>
    <n v="5794"/>
    <n v="239741"/>
    <x v="10"/>
    <x v="174"/>
    <x v="6"/>
    <x v="0"/>
    <s v="ACADEMIC"/>
    <s v="Academic"/>
    <n v="32000"/>
  </r>
  <r>
    <x v="6"/>
    <n v="5848"/>
    <n v="239742"/>
    <x v="10"/>
    <x v="174"/>
    <x v="7"/>
    <x v="0"/>
    <s v="ACADEMIC"/>
    <s v="Academic"/>
    <n v="32000"/>
  </r>
  <r>
    <x v="6"/>
    <n v="5878"/>
    <n v="239743"/>
    <x v="10"/>
    <x v="174"/>
    <x v="8"/>
    <x v="0"/>
    <s v="ACADEMIC"/>
    <s v="Academic"/>
    <n v="32000"/>
  </r>
  <r>
    <x v="6"/>
    <n v="5904"/>
    <n v="239744"/>
    <x v="10"/>
    <x v="174"/>
    <x v="9"/>
    <x v="0"/>
    <s v="ACADEMIC"/>
    <s v="Academic"/>
    <n v="32000"/>
  </r>
  <r>
    <x v="6"/>
    <n v="5933"/>
    <n v="239745"/>
    <x v="10"/>
    <x v="174"/>
    <x v="10"/>
    <x v="0"/>
    <s v="ACADEMIC"/>
    <s v="Academic"/>
    <n v="32000"/>
  </r>
  <r>
    <x v="6"/>
    <n v="5971"/>
    <n v="239746"/>
    <x v="10"/>
    <x v="174"/>
    <x v="11"/>
    <x v="0"/>
    <s v="ACADEMIC"/>
    <s v="Academic"/>
    <n v="32000"/>
  </r>
  <r>
    <x v="6"/>
    <n v="4969"/>
    <n v="239721"/>
    <x v="10"/>
    <x v="175"/>
    <x v="0"/>
    <x v="0"/>
    <s v="ACADEMIC"/>
    <s v="Academic"/>
    <n v="21000"/>
  </r>
  <r>
    <x v="6"/>
    <n v="5271"/>
    <n v="239722"/>
    <x v="10"/>
    <x v="175"/>
    <x v="1"/>
    <x v="0"/>
    <s v="ACADEMIC"/>
    <s v="Academic"/>
    <n v="21000"/>
  </r>
  <r>
    <x v="6"/>
    <n v="5409"/>
    <n v="239723"/>
    <x v="10"/>
    <x v="175"/>
    <x v="2"/>
    <x v="0"/>
    <s v="ACADEMIC"/>
    <s v="Academic"/>
    <n v="21000"/>
  </r>
  <r>
    <x v="6"/>
    <n v="5502"/>
    <n v="239724"/>
    <x v="10"/>
    <x v="175"/>
    <x v="3"/>
    <x v="0"/>
    <s v="ACADEMIC"/>
    <s v="Academic"/>
    <n v="21000"/>
  </r>
  <r>
    <x v="6"/>
    <n v="5589"/>
    <n v="239725"/>
    <x v="10"/>
    <x v="175"/>
    <x v="4"/>
    <x v="0"/>
    <s v="ACADEMIC"/>
    <s v="Academic"/>
    <n v="21000"/>
  </r>
  <r>
    <x v="6"/>
    <n v="5650"/>
    <n v="239726"/>
    <x v="10"/>
    <x v="175"/>
    <x v="5"/>
    <x v="0"/>
    <s v="ACADEMIC"/>
    <s v="Academic"/>
    <n v="21000"/>
  </r>
  <r>
    <x v="6"/>
    <n v="5766"/>
    <n v="239727"/>
    <x v="10"/>
    <x v="175"/>
    <x v="6"/>
    <x v="0"/>
    <s v="ACADEMIC"/>
    <s v="Academic"/>
    <n v="21000"/>
  </r>
  <r>
    <x v="6"/>
    <n v="5837"/>
    <n v="239728"/>
    <x v="10"/>
    <x v="175"/>
    <x v="7"/>
    <x v="0"/>
    <s v="ACADEMIC"/>
    <s v="Academic"/>
    <n v="21000"/>
  </r>
  <r>
    <x v="6"/>
    <n v="5891"/>
    <n v="239729"/>
    <x v="10"/>
    <x v="175"/>
    <x v="8"/>
    <x v="0"/>
    <s v="ACADEMIC"/>
    <s v="Academic"/>
    <n v="21000"/>
  </r>
  <r>
    <x v="6"/>
    <n v="5906"/>
    <n v="239730"/>
    <x v="10"/>
    <x v="175"/>
    <x v="9"/>
    <x v="0"/>
    <s v="ACADEMIC"/>
    <s v="Academic"/>
    <n v="21000"/>
  </r>
  <r>
    <x v="6"/>
    <n v="5931"/>
    <n v="239731"/>
    <x v="10"/>
    <x v="175"/>
    <x v="10"/>
    <x v="0"/>
    <s v="ACADEMIC"/>
    <s v="Academic"/>
    <n v="21000"/>
  </r>
  <r>
    <x v="6"/>
    <n v="5965"/>
    <n v="239732"/>
    <x v="10"/>
    <x v="175"/>
    <x v="11"/>
    <x v="0"/>
    <s v="ACADEMIC"/>
    <s v="Academic"/>
    <n v="21000"/>
  </r>
  <r>
    <x v="6"/>
    <n v="4974"/>
    <n v="236677"/>
    <x v="17"/>
    <x v="83"/>
    <x v="0"/>
    <x v="0"/>
    <s v="ACADEMIC"/>
    <s v="Academic"/>
    <n v="72000"/>
  </r>
  <r>
    <x v="6"/>
    <n v="5292"/>
    <n v="236678"/>
    <x v="17"/>
    <x v="83"/>
    <x v="1"/>
    <x v="0"/>
    <s v="ACADEMIC"/>
    <s v="Academic"/>
    <n v="72000"/>
  </r>
  <r>
    <x v="6"/>
    <n v="5430"/>
    <n v="236679"/>
    <x v="17"/>
    <x v="83"/>
    <x v="2"/>
    <x v="0"/>
    <s v="ACADEMIC"/>
    <s v="Academic"/>
    <n v="76000"/>
  </r>
  <r>
    <x v="6"/>
    <n v="5466"/>
    <n v="236680"/>
    <x v="17"/>
    <x v="83"/>
    <x v="3"/>
    <x v="0"/>
    <s v="ACADEMIC"/>
    <s v="Academic"/>
    <n v="76000"/>
  </r>
  <r>
    <x v="6"/>
    <n v="4938"/>
    <n v="219803"/>
    <x v="17"/>
    <x v="176"/>
    <x v="0"/>
    <x v="0"/>
    <s v="ACADEMIC"/>
    <s v="Academic"/>
    <n v="21000"/>
  </r>
  <r>
    <x v="6"/>
    <n v="5202"/>
    <n v="219804"/>
    <x v="17"/>
    <x v="176"/>
    <x v="1"/>
    <x v="0"/>
    <s v="ACADEMIC"/>
    <s v="Academic"/>
    <n v="21000"/>
  </r>
  <r>
    <x v="6"/>
    <n v="5361"/>
    <n v="219805"/>
    <x v="17"/>
    <x v="176"/>
    <x v="2"/>
    <x v="0"/>
    <s v="ACADEMIC"/>
    <s v="Academic"/>
    <n v="21000"/>
  </r>
  <r>
    <x v="6"/>
    <n v="5548"/>
    <n v="219806"/>
    <x v="17"/>
    <x v="176"/>
    <x v="3"/>
    <x v="0"/>
    <s v="ACADEMIC"/>
    <s v="Academic"/>
    <n v="21000"/>
  </r>
  <r>
    <x v="6"/>
    <n v="5616"/>
    <n v="219807"/>
    <x v="17"/>
    <x v="176"/>
    <x v="4"/>
    <x v="0"/>
    <s v="ACADEMIC"/>
    <s v="Academic"/>
    <n v="21000"/>
  </r>
  <r>
    <x v="6"/>
    <n v="5705"/>
    <n v="219808"/>
    <x v="17"/>
    <x v="176"/>
    <x v="5"/>
    <x v="0"/>
    <s v="ACADEMIC"/>
    <s v="Academic"/>
    <n v="21000"/>
  </r>
  <r>
    <x v="6"/>
    <n v="5749"/>
    <n v="219809"/>
    <x v="17"/>
    <x v="176"/>
    <x v="6"/>
    <x v="0"/>
    <s v="ACADEMIC"/>
    <s v="Academic"/>
    <n v="21000"/>
  </r>
  <r>
    <x v="6"/>
    <n v="5805"/>
    <n v="219810"/>
    <x v="17"/>
    <x v="176"/>
    <x v="7"/>
    <x v="0"/>
    <s v="ACADEMIC"/>
    <s v="Academic"/>
    <n v="21000"/>
  </r>
  <r>
    <x v="6"/>
    <n v="5858"/>
    <n v="219811"/>
    <x v="17"/>
    <x v="176"/>
    <x v="8"/>
    <x v="0"/>
    <s v="ACADEMIC"/>
    <s v="Academic"/>
    <n v="21000"/>
  </r>
  <r>
    <x v="6"/>
    <n v="5915"/>
    <n v="219812"/>
    <x v="17"/>
    <x v="176"/>
    <x v="9"/>
    <x v="0"/>
    <s v="ACADEMIC"/>
    <s v="Academic"/>
    <n v="21000"/>
  </r>
  <r>
    <x v="6"/>
    <n v="5945"/>
    <n v="219813"/>
    <x v="17"/>
    <x v="176"/>
    <x v="10"/>
    <x v="0"/>
    <s v="ACADEMIC"/>
    <s v="Academic"/>
    <n v="21000"/>
  </r>
  <r>
    <x v="6"/>
    <n v="5982"/>
    <n v="219814"/>
    <x v="17"/>
    <x v="176"/>
    <x v="11"/>
    <x v="0"/>
    <s v="ACADEMIC"/>
    <s v="Academic"/>
    <n v="21000"/>
  </r>
  <r>
    <x v="6"/>
    <n v="4946"/>
    <n v="241055"/>
    <x v="17"/>
    <x v="177"/>
    <x v="0"/>
    <x v="0"/>
    <s v="ACADEMIC"/>
    <s v="Academic"/>
    <n v="21000"/>
  </r>
  <r>
    <x v="6"/>
    <n v="5214"/>
    <n v="241056"/>
    <x v="17"/>
    <x v="177"/>
    <x v="1"/>
    <x v="0"/>
    <s v="ACADEMIC"/>
    <s v="Academic"/>
    <n v="21000"/>
  </r>
  <r>
    <x v="6"/>
    <n v="5366"/>
    <n v="241057"/>
    <x v="17"/>
    <x v="177"/>
    <x v="2"/>
    <x v="0"/>
    <s v="ACADEMIC"/>
    <s v="Academic"/>
    <n v="21000"/>
  </r>
  <r>
    <x v="6"/>
    <n v="5522"/>
    <n v="241058"/>
    <x v="17"/>
    <x v="177"/>
    <x v="3"/>
    <x v="0"/>
    <s v="ACADEMIC"/>
    <s v="Academic"/>
    <n v="21000"/>
  </r>
  <r>
    <x v="6"/>
    <n v="5645"/>
    <n v="241059"/>
    <x v="17"/>
    <x v="177"/>
    <x v="4"/>
    <x v="0"/>
    <s v="ACADEMIC"/>
    <s v="Academic"/>
    <n v="21000"/>
  </r>
  <r>
    <x v="6"/>
    <n v="5698"/>
    <n v="241060"/>
    <x v="17"/>
    <x v="177"/>
    <x v="5"/>
    <x v="0"/>
    <s v="ACADEMIC"/>
    <s v="Academic"/>
    <n v="21000"/>
  </r>
  <r>
    <x v="6"/>
    <n v="5751"/>
    <n v="241061"/>
    <x v="17"/>
    <x v="177"/>
    <x v="6"/>
    <x v="0"/>
    <s v="ACADEMIC"/>
    <s v="Academic"/>
    <n v="21000"/>
  </r>
  <r>
    <x v="6"/>
    <n v="5801"/>
    <n v="241062"/>
    <x v="17"/>
    <x v="177"/>
    <x v="7"/>
    <x v="0"/>
    <s v="ACADEMIC"/>
    <s v="Academic"/>
    <n v="21000"/>
  </r>
  <r>
    <x v="6"/>
    <n v="5869"/>
    <n v="241063"/>
    <x v="17"/>
    <x v="177"/>
    <x v="8"/>
    <x v="0"/>
    <s v="ACADEMIC"/>
    <s v="Academic"/>
    <n v="21000"/>
  </r>
  <r>
    <x v="6"/>
    <n v="5919"/>
    <n v="241064"/>
    <x v="17"/>
    <x v="177"/>
    <x v="9"/>
    <x v="0"/>
    <s v="ACADEMIC"/>
    <s v="Academic"/>
    <n v="21000"/>
  </r>
  <r>
    <x v="6"/>
    <n v="5959"/>
    <n v="241065"/>
    <x v="17"/>
    <x v="177"/>
    <x v="10"/>
    <x v="0"/>
    <s v="ACADEMIC"/>
    <s v="Academic"/>
    <n v="21000"/>
  </r>
  <r>
    <x v="6"/>
    <n v="5990"/>
    <n v="241066"/>
    <x v="17"/>
    <x v="177"/>
    <x v="11"/>
    <x v="0"/>
    <s v="ACADEMIC"/>
    <s v="Academic"/>
    <n v="21000"/>
  </r>
  <r>
    <x v="6"/>
    <n v="4937"/>
    <n v="219915"/>
    <x v="17"/>
    <x v="178"/>
    <x v="0"/>
    <x v="0"/>
    <s v="ACADEMIC"/>
    <s v="Academic"/>
    <n v="32000"/>
  </r>
  <r>
    <x v="6"/>
    <n v="5187"/>
    <n v="219916"/>
    <x v="17"/>
    <x v="178"/>
    <x v="1"/>
    <x v="0"/>
    <s v="ACADEMIC"/>
    <s v="Academic"/>
    <n v="32000"/>
  </r>
  <r>
    <x v="6"/>
    <n v="5390"/>
    <n v="219917"/>
    <x v="17"/>
    <x v="178"/>
    <x v="2"/>
    <x v="0"/>
    <s v="ACADEMIC"/>
    <s v="Academic"/>
    <n v="32000"/>
  </r>
  <r>
    <x v="6"/>
    <n v="5531"/>
    <n v="219918"/>
    <x v="17"/>
    <x v="178"/>
    <x v="3"/>
    <x v="0"/>
    <s v="ACADEMIC"/>
    <s v="Academic"/>
    <n v="32000"/>
  </r>
  <r>
    <x v="6"/>
    <n v="5615"/>
    <n v="219919"/>
    <x v="17"/>
    <x v="178"/>
    <x v="4"/>
    <x v="0"/>
    <s v="ACADEMIC"/>
    <s v="Academic"/>
    <n v="32000"/>
  </r>
  <r>
    <x v="6"/>
    <n v="5704"/>
    <n v="219920"/>
    <x v="17"/>
    <x v="178"/>
    <x v="5"/>
    <x v="0"/>
    <s v="ACADEMIC"/>
    <s v="Academic"/>
    <n v="32000"/>
  </r>
  <r>
    <x v="6"/>
    <n v="5754"/>
    <n v="219921"/>
    <x v="17"/>
    <x v="178"/>
    <x v="6"/>
    <x v="0"/>
    <s v="ACADEMIC"/>
    <s v="Academic"/>
    <n v="32000"/>
  </r>
  <r>
    <x v="6"/>
    <n v="5816"/>
    <n v="219922"/>
    <x v="17"/>
    <x v="178"/>
    <x v="7"/>
    <x v="0"/>
    <s v="ACADEMIC"/>
    <s v="Academic"/>
    <n v="32000"/>
  </r>
  <r>
    <x v="6"/>
    <n v="5885"/>
    <n v="219923"/>
    <x v="17"/>
    <x v="178"/>
    <x v="8"/>
    <x v="0"/>
    <s v="ACADEMIC"/>
    <s v="Academic"/>
    <n v="32000"/>
  </r>
  <r>
    <x v="6"/>
    <n v="5924"/>
    <n v="219924"/>
    <x v="17"/>
    <x v="178"/>
    <x v="9"/>
    <x v="0"/>
    <s v="ACADEMIC"/>
    <s v="Academic"/>
    <n v="32000"/>
  </r>
  <r>
    <x v="6"/>
    <n v="5946"/>
    <n v="219925"/>
    <x v="17"/>
    <x v="178"/>
    <x v="10"/>
    <x v="0"/>
    <s v="ACADEMIC"/>
    <s v="Academic"/>
    <n v="32000"/>
  </r>
  <r>
    <x v="6"/>
    <n v="5980"/>
    <n v="219926"/>
    <x v="17"/>
    <x v="178"/>
    <x v="11"/>
    <x v="0"/>
    <s v="ACADEMIC"/>
    <s v="Academic"/>
    <n v="32000"/>
  </r>
  <r>
    <x v="6"/>
    <n v="4909"/>
    <n v="239749"/>
    <x v="17"/>
    <x v="179"/>
    <x v="0"/>
    <x v="0"/>
    <s v="ACADEMIC"/>
    <s v="Academic"/>
    <n v="32000"/>
  </r>
  <r>
    <x v="6"/>
    <n v="5203"/>
    <n v="239750"/>
    <x v="17"/>
    <x v="179"/>
    <x v="1"/>
    <x v="0"/>
    <s v="ACADEMIC"/>
    <s v="Academic"/>
    <n v="32000"/>
  </r>
  <r>
    <x v="6"/>
    <n v="5374"/>
    <n v="239751"/>
    <x v="17"/>
    <x v="179"/>
    <x v="2"/>
    <x v="0"/>
    <s v="ACADEMIC"/>
    <s v="Academic"/>
    <n v="32000"/>
  </r>
  <r>
    <x v="6"/>
    <n v="5520"/>
    <n v="239752"/>
    <x v="17"/>
    <x v="179"/>
    <x v="3"/>
    <x v="0"/>
    <s v="ACADEMIC"/>
    <s v="Academic"/>
    <n v="32000"/>
  </r>
  <r>
    <x v="6"/>
    <n v="5617"/>
    <n v="239753"/>
    <x v="17"/>
    <x v="179"/>
    <x v="4"/>
    <x v="0"/>
    <s v="ACADEMIC"/>
    <s v="Academic"/>
    <n v="32000"/>
  </r>
  <r>
    <x v="6"/>
    <n v="5694"/>
    <n v="239754"/>
    <x v="17"/>
    <x v="179"/>
    <x v="5"/>
    <x v="0"/>
    <s v="ACADEMIC"/>
    <s v="Academic"/>
    <n v="32000"/>
  </r>
  <r>
    <x v="6"/>
    <n v="5757"/>
    <n v="239755"/>
    <x v="17"/>
    <x v="179"/>
    <x v="6"/>
    <x v="0"/>
    <s v="ACADEMIC"/>
    <s v="Academic"/>
    <n v="32000"/>
  </r>
  <r>
    <x v="6"/>
    <n v="5797"/>
    <n v="239756"/>
    <x v="17"/>
    <x v="179"/>
    <x v="7"/>
    <x v="0"/>
    <s v="ACADEMIC"/>
    <s v="Academic"/>
    <n v="32000"/>
  </r>
  <r>
    <x v="6"/>
    <n v="5862"/>
    <n v="239757"/>
    <x v="17"/>
    <x v="179"/>
    <x v="8"/>
    <x v="0"/>
    <s v="ACADEMIC"/>
    <s v="Academic"/>
    <n v="32000"/>
  </r>
  <r>
    <x v="6"/>
    <n v="5926"/>
    <n v="239758"/>
    <x v="17"/>
    <x v="179"/>
    <x v="9"/>
    <x v="0"/>
    <s v="ACADEMIC"/>
    <s v="Academic"/>
    <n v="32000"/>
  </r>
  <r>
    <x v="6"/>
    <n v="5956"/>
    <n v="239759"/>
    <x v="17"/>
    <x v="179"/>
    <x v="10"/>
    <x v="0"/>
    <s v="ACADEMIC"/>
    <s v="Academic"/>
    <n v="32000"/>
  </r>
  <r>
    <x v="6"/>
    <n v="5983"/>
    <n v="239760"/>
    <x v="17"/>
    <x v="179"/>
    <x v="11"/>
    <x v="0"/>
    <s v="ACADEMIC"/>
    <s v="Academic"/>
    <n v="32000"/>
  </r>
  <r>
    <x v="6"/>
    <n v="5028"/>
    <n v="225510"/>
    <x v="18"/>
    <x v="84"/>
    <x v="0"/>
    <x v="0"/>
    <s v="ACADEMIC"/>
    <s v="Academic"/>
    <n v="166000"/>
  </r>
  <r>
    <x v="6"/>
    <n v="5238"/>
    <n v="225511"/>
    <x v="18"/>
    <x v="84"/>
    <x v="1"/>
    <x v="0"/>
    <s v="ACADEMIC"/>
    <s v="Academic"/>
    <n v="166000"/>
  </r>
  <r>
    <x v="6"/>
    <n v="5343"/>
    <n v="225512"/>
    <x v="18"/>
    <x v="84"/>
    <x v="2"/>
    <x v="0"/>
    <s v="ACADEMIC"/>
    <s v="Academic"/>
    <n v="174500"/>
  </r>
  <r>
    <x v="6"/>
    <n v="5474"/>
    <n v="225513"/>
    <x v="18"/>
    <x v="84"/>
    <x v="3"/>
    <x v="0"/>
    <s v="ACADEMIC"/>
    <s v="Academic"/>
    <n v="174500"/>
  </r>
  <r>
    <x v="6"/>
    <n v="5637"/>
    <n v="225514"/>
    <x v="18"/>
    <x v="84"/>
    <x v="4"/>
    <x v="0"/>
    <s v="ACADEMIC"/>
    <s v="Academic"/>
    <n v="183500"/>
  </r>
  <r>
    <x v="6"/>
    <n v="5717"/>
    <n v="225515"/>
    <x v="18"/>
    <x v="84"/>
    <x v="5"/>
    <x v="0"/>
    <s v="ACADEMIC"/>
    <s v="Academic"/>
    <n v="183500"/>
  </r>
  <r>
    <x v="6"/>
    <n v="5770"/>
    <n v="225516"/>
    <x v="18"/>
    <x v="84"/>
    <x v="6"/>
    <x v="0"/>
    <s v="ACADEMIC"/>
    <s v="Academic"/>
    <n v="193000"/>
  </r>
  <r>
    <x v="6"/>
    <n v="5826"/>
    <n v="225517"/>
    <x v="18"/>
    <x v="84"/>
    <x v="7"/>
    <x v="0"/>
    <s v="ACADEMIC"/>
    <s v="Academic"/>
    <n v="193000"/>
  </r>
  <r>
    <x v="6"/>
    <n v="4977"/>
    <n v="225501"/>
    <x v="18"/>
    <x v="85"/>
    <x v="0"/>
    <x v="0"/>
    <s v="ACADEMIC"/>
    <s v="Academic"/>
    <n v="166000"/>
  </r>
  <r>
    <x v="6"/>
    <n v="5265"/>
    <n v="225502"/>
    <x v="18"/>
    <x v="85"/>
    <x v="1"/>
    <x v="0"/>
    <s v="ACADEMIC"/>
    <s v="Academic"/>
    <n v="166000"/>
  </r>
  <r>
    <x v="6"/>
    <n v="5338"/>
    <n v="225503"/>
    <x v="18"/>
    <x v="85"/>
    <x v="2"/>
    <x v="0"/>
    <s v="ACADEMIC"/>
    <s v="Academic"/>
    <n v="174500"/>
  </r>
  <r>
    <x v="6"/>
    <n v="5461"/>
    <n v="225504"/>
    <x v="18"/>
    <x v="85"/>
    <x v="3"/>
    <x v="0"/>
    <s v="ACADEMIC"/>
    <s v="Academic"/>
    <n v="174500"/>
  </r>
  <r>
    <x v="6"/>
    <n v="5582"/>
    <n v="225505"/>
    <x v="18"/>
    <x v="85"/>
    <x v="4"/>
    <x v="0"/>
    <s v="ACADEMIC"/>
    <s v="Academic"/>
    <n v="183500"/>
  </r>
  <r>
    <x v="6"/>
    <n v="5672"/>
    <n v="225506"/>
    <x v="18"/>
    <x v="85"/>
    <x v="5"/>
    <x v="0"/>
    <s v="ACADEMIC"/>
    <s v="Academic"/>
    <n v="183500"/>
  </r>
  <r>
    <x v="6"/>
    <n v="5785"/>
    <n v="225507"/>
    <x v="18"/>
    <x v="85"/>
    <x v="6"/>
    <x v="0"/>
    <s v="ACADEMIC"/>
    <s v="Academic"/>
    <n v="193000"/>
  </r>
  <r>
    <x v="6"/>
    <n v="5841"/>
    <n v="225508"/>
    <x v="18"/>
    <x v="85"/>
    <x v="7"/>
    <x v="0"/>
    <s v="ACADEMIC"/>
    <s v="Academic"/>
    <n v="193000"/>
  </r>
  <r>
    <x v="6"/>
    <n v="4993"/>
    <n v="216131"/>
    <x v="11"/>
    <x v="47"/>
    <x v="0"/>
    <x v="0"/>
    <s v="ACADEMIC"/>
    <s v="Academic"/>
    <n v="59000"/>
  </r>
  <r>
    <x v="6"/>
    <n v="5304"/>
    <n v="216132"/>
    <x v="11"/>
    <x v="47"/>
    <x v="1"/>
    <x v="0"/>
    <s v="ACADEMIC"/>
    <s v="Academic"/>
    <n v="59000"/>
  </r>
  <r>
    <x v="6"/>
    <n v="5432"/>
    <n v="216133"/>
    <x v="11"/>
    <x v="47"/>
    <x v="2"/>
    <x v="0"/>
    <s v="ACADEMIC"/>
    <s v="Academic"/>
    <n v="62000"/>
  </r>
  <r>
    <x v="6"/>
    <n v="5449"/>
    <n v="216134"/>
    <x v="11"/>
    <x v="47"/>
    <x v="3"/>
    <x v="0"/>
    <s v="ACADEMIC"/>
    <s v="Academic"/>
    <n v="62000"/>
  </r>
  <r>
    <x v="6"/>
    <n v="5567"/>
    <n v="216135"/>
    <x v="11"/>
    <x v="47"/>
    <x v="4"/>
    <x v="0"/>
    <s v="ACADEMIC"/>
    <s v="Academic"/>
    <n v="65500"/>
  </r>
  <r>
    <x v="6"/>
    <n v="5675"/>
    <n v="216136"/>
    <x v="11"/>
    <x v="47"/>
    <x v="5"/>
    <x v="0"/>
    <s v="ACADEMIC"/>
    <s v="Academic"/>
    <n v="65500"/>
  </r>
  <r>
    <x v="6"/>
    <n v="5781"/>
    <n v="216137"/>
    <x v="11"/>
    <x v="47"/>
    <x v="6"/>
    <x v="0"/>
    <s v="ACADEMIC"/>
    <s v="Academic"/>
    <n v="69000"/>
  </r>
  <r>
    <x v="6"/>
    <n v="5833"/>
    <n v="216138"/>
    <x v="11"/>
    <x v="47"/>
    <x v="7"/>
    <x v="0"/>
    <s v="ACADEMIC"/>
    <s v="Academic"/>
    <n v="69000"/>
  </r>
  <r>
    <x v="6"/>
    <n v="4931"/>
    <n v="225580"/>
    <x v="11"/>
    <x v="180"/>
    <x v="0"/>
    <x v="0"/>
    <s v="ACADEMIC"/>
    <s v="Academic"/>
    <n v="55000"/>
  </r>
  <r>
    <x v="6"/>
    <n v="5191"/>
    <n v="225581"/>
    <x v="11"/>
    <x v="180"/>
    <x v="1"/>
    <x v="0"/>
    <s v="ACADEMIC"/>
    <s v="Academic"/>
    <n v="55000"/>
  </r>
  <r>
    <x v="6"/>
    <n v="5380"/>
    <n v="225582"/>
    <x v="11"/>
    <x v="180"/>
    <x v="2"/>
    <x v="0"/>
    <s v="ACADEMIC"/>
    <s v="Academic"/>
    <n v="58000"/>
  </r>
  <r>
    <x v="6"/>
    <n v="5533"/>
    <n v="225583"/>
    <x v="11"/>
    <x v="180"/>
    <x v="3"/>
    <x v="0"/>
    <s v="ACADEMIC"/>
    <s v="Academic"/>
    <n v="58000"/>
  </r>
  <r>
    <x v="6"/>
    <n v="4970"/>
    <n v="216463"/>
    <x v="3"/>
    <x v="13"/>
    <x v="0"/>
    <x v="0"/>
    <s v="ACADEMIC"/>
    <s v="Academic"/>
    <n v="93000"/>
  </r>
  <r>
    <x v="6"/>
    <n v="5309"/>
    <n v="216464"/>
    <x v="3"/>
    <x v="13"/>
    <x v="1"/>
    <x v="0"/>
    <s v="ACADEMIC"/>
    <s v="Academic"/>
    <n v="93000"/>
  </r>
  <r>
    <x v="6"/>
    <n v="5416"/>
    <n v="216465"/>
    <x v="3"/>
    <x v="13"/>
    <x v="2"/>
    <x v="0"/>
    <s v="ACADEMIC"/>
    <s v="Academic"/>
    <n v="98000"/>
  </r>
  <r>
    <x v="6"/>
    <n v="5470"/>
    <n v="216466"/>
    <x v="3"/>
    <x v="13"/>
    <x v="3"/>
    <x v="0"/>
    <s v="ACADEMIC"/>
    <s v="Academic"/>
    <n v="98000"/>
  </r>
  <r>
    <x v="6"/>
    <n v="5588"/>
    <n v="216467"/>
    <x v="3"/>
    <x v="13"/>
    <x v="4"/>
    <x v="0"/>
    <s v="ACADEMIC"/>
    <s v="Academic"/>
    <n v="103000"/>
  </r>
  <r>
    <x v="6"/>
    <n v="5651"/>
    <n v="216468"/>
    <x v="3"/>
    <x v="13"/>
    <x v="5"/>
    <x v="0"/>
    <s v="ACADEMIC"/>
    <s v="Academic"/>
    <n v="103000"/>
  </r>
  <r>
    <x v="6"/>
    <n v="5778"/>
    <n v="216469"/>
    <x v="3"/>
    <x v="13"/>
    <x v="6"/>
    <x v="0"/>
    <s v="ACADEMIC"/>
    <s v="Academic"/>
    <n v="108500"/>
  </r>
  <r>
    <x v="6"/>
    <n v="5836"/>
    <n v="216470"/>
    <x v="3"/>
    <x v="13"/>
    <x v="7"/>
    <x v="0"/>
    <s v="ACADEMIC"/>
    <s v="Academic"/>
    <n v="108500"/>
  </r>
  <r>
    <x v="6"/>
    <n v="5890"/>
    <n v="216471"/>
    <x v="3"/>
    <x v="13"/>
    <x v="8"/>
    <x v="0"/>
    <s v="ACADEMIC"/>
    <s v="Academic"/>
    <n v="114000"/>
  </r>
  <r>
    <x v="6"/>
    <n v="5908"/>
    <n v="216472"/>
    <x v="3"/>
    <x v="13"/>
    <x v="9"/>
    <x v="0"/>
    <s v="ACADEMIC"/>
    <s v="Academic"/>
    <n v="114000"/>
  </r>
  <r>
    <x v="6"/>
    <n v="4989"/>
    <n v="216479"/>
    <x v="3"/>
    <x v="48"/>
    <x v="0"/>
    <x v="0"/>
    <s v="ACADEMIC"/>
    <s v="Academic"/>
    <n v="93000"/>
  </r>
  <r>
    <x v="6"/>
    <n v="5308"/>
    <n v="216480"/>
    <x v="3"/>
    <x v="48"/>
    <x v="1"/>
    <x v="0"/>
    <s v="ACADEMIC"/>
    <s v="Academic"/>
    <n v="93000"/>
  </r>
  <r>
    <x v="6"/>
    <n v="5315"/>
    <n v="216481"/>
    <x v="3"/>
    <x v="48"/>
    <x v="2"/>
    <x v="0"/>
    <s v="ACADEMIC"/>
    <s v="Academic"/>
    <n v="98000"/>
  </r>
  <r>
    <x v="6"/>
    <n v="5451"/>
    <n v="216482"/>
    <x v="3"/>
    <x v="48"/>
    <x v="3"/>
    <x v="0"/>
    <s v="ACADEMIC"/>
    <s v="Academic"/>
    <n v="98000"/>
  </r>
  <r>
    <x v="6"/>
    <n v="5563"/>
    <n v="216483"/>
    <x v="3"/>
    <x v="48"/>
    <x v="4"/>
    <x v="0"/>
    <s v="ACADEMIC"/>
    <s v="Academic"/>
    <n v="103000"/>
  </r>
  <r>
    <x v="6"/>
    <n v="5680"/>
    <n v="216484"/>
    <x v="3"/>
    <x v="48"/>
    <x v="5"/>
    <x v="0"/>
    <s v="ACADEMIC"/>
    <s v="Academic"/>
    <n v="103000"/>
  </r>
  <r>
    <x v="6"/>
    <n v="5791"/>
    <n v="216485"/>
    <x v="3"/>
    <x v="48"/>
    <x v="6"/>
    <x v="0"/>
    <s v="ACADEMIC"/>
    <s v="Academic"/>
    <n v="108500"/>
  </r>
  <r>
    <x v="6"/>
    <n v="5851"/>
    <n v="216486"/>
    <x v="3"/>
    <x v="48"/>
    <x v="7"/>
    <x v="0"/>
    <s v="ACADEMIC"/>
    <s v="Academic"/>
    <n v="108500"/>
  </r>
  <r>
    <x v="6"/>
    <n v="5879"/>
    <n v="216487"/>
    <x v="3"/>
    <x v="48"/>
    <x v="8"/>
    <x v="0"/>
    <s v="ACADEMIC"/>
    <s v="Academic"/>
    <n v="114000"/>
  </r>
  <r>
    <x v="6"/>
    <n v="5900"/>
    <n v="216488"/>
    <x v="3"/>
    <x v="48"/>
    <x v="9"/>
    <x v="0"/>
    <s v="ACADEMIC"/>
    <s v="Academic"/>
    <n v="114000"/>
  </r>
  <r>
    <x v="6"/>
    <n v="4942"/>
    <n v="216491"/>
    <x v="3"/>
    <x v="49"/>
    <x v="0"/>
    <x v="0"/>
    <s v="ACADEMIC"/>
    <s v="Academic"/>
    <n v="93000"/>
  </r>
  <r>
    <x v="6"/>
    <n v="5206"/>
    <n v="216492"/>
    <x v="3"/>
    <x v="49"/>
    <x v="1"/>
    <x v="0"/>
    <s v="ACADEMIC"/>
    <s v="Academic"/>
    <n v="93000"/>
  </r>
  <r>
    <x v="6"/>
    <n v="5383"/>
    <n v="216493"/>
    <x v="3"/>
    <x v="49"/>
    <x v="2"/>
    <x v="0"/>
    <s v="ACADEMIC"/>
    <s v="Academic"/>
    <n v="98000"/>
  </r>
  <r>
    <x v="6"/>
    <n v="5530"/>
    <n v="216494"/>
    <x v="3"/>
    <x v="49"/>
    <x v="3"/>
    <x v="0"/>
    <s v="ACADEMIC"/>
    <s v="Academic"/>
    <n v="98000"/>
  </r>
  <r>
    <x v="6"/>
    <n v="5613"/>
    <n v="216495"/>
    <x v="3"/>
    <x v="49"/>
    <x v="4"/>
    <x v="0"/>
    <s v="ACADEMIC"/>
    <s v="Academic"/>
    <n v="103000"/>
  </r>
  <r>
    <x v="6"/>
    <n v="5702"/>
    <n v="216496"/>
    <x v="3"/>
    <x v="49"/>
    <x v="5"/>
    <x v="0"/>
    <s v="ACADEMIC"/>
    <s v="Academic"/>
    <n v="103000"/>
  </r>
  <r>
    <x v="6"/>
    <n v="5739"/>
    <n v="216497"/>
    <x v="3"/>
    <x v="49"/>
    <x v="6"/>
    <x v="0"/>
    <s v="ACADEMIC"/>
    <s v="Academic"/>
    <n v="108500"/>
  </r>
  <r>
    <x v="6"/>
    <n v="5817"/>
    <n v="216498"/>
    <x v="3"/>
    <x v="49"/>
    <x v="7"/>
    <x v="0"/>
    <s v="ACADEMIC"/>
    <s v="Academic"/>
    <n v="108500"/>
  </r>
  <r>
    <x v="6"/>
    <n v="5866"/>
    <n v="216499"/>
    <x v="3"/>
    <x v="49"/>
    <x v="8"/>
    <x v="0"/>
    <s v="ACADEMIC"/>
    <s v="Academic"/>
    <n v="114000"/>
  </r>
  <r>
    <x v="6"/>
    <n v="5929"/>
    <n v="216500"/>
    <x v="3"/>
    <x v="49"/>
    <x v="9"/>
    <x v="0"/>
    <s v="ACADEMIC"/>
    <s v="Academic"/>
    <n v="114000"/>
  </r>
  <r>
    <x v="6"/>
    <n v="4943"/>
    <n v="216501"/>
    <x v="3"/>
    <x v="50"/>
    <x v="0"/>
    <x v="0"/>
    <s v="ACADEMIC"/>
    <s v="Academic"/>
    <n v="62000"/>
  </r>
  <r>
    <x v="6"/>
    <n v="5188"/>
    <n v="216502"/>
    <x v="3"/>
    <x v="50"/>
    <x v="1"/>
    <x v="0"/>
    <s v="ACADEMIC"/>
    <s v="Academic"/>
    <n v="62000"/>
  </r>
  <r>
    <x v="6"/>
    <n v="5388"/>
    <n v="216503"/>
    <x v="3"/>
    <x v="50"/>
    <x v="2"/>
    <x v="0"/>
    <s v="ACADEMIC"/>
    <s v="Academic"/>
    <n v="65500"/>
  </r>
  <r>
    <x v="6"/>
    <n v="5524"/>
    <n v="216504"/>
    <x v="3"/>
    <x v="50"/>
    <x v="3"/>
    <x v="0"/>
    <s v="ACADEMIC"/>
    <s v="Academic"/>
    <n v="65500"/>
  </r>
  <r>
    <x v="6"/>
    <n v="5612"/>
    <n v="216505"/>
    <x v="3"/>
    <x v="50"/>
    <x v="4"/>
    <x v="0"/>
    <s v="ACADEMIC"/>
    <s v="Academic"/>
    <n v="69000"/>
  </r>
  <r>
    <x v="6"/>
    <n v="5703"/>
    <n v="216506"/>
    <x v="3"/>
    <x v="50"/>
    <x v="5"/>
    <x v="0"/>
    <s v="ACADEMIC"/>
    <s v="Academic"/>
    <n v="69000"/>
  </r>
  <r>
    <x v="6"/>
    <n v="4914"/>
    <n v="216149"/>
    <x v="3"/>
    <x v="14"/>
    <x v="0"/>
    <x v="0"/>
    <s v="ACADEMIC"/>
    <s v="Academic"/>
    <n v="70000"/>
  </r>
  <r>
    <x v="6"/>
    <n v="5199"/>
    <n v="216164"/>
    <x v="3"/>
    <x v="14"/>
    <x v="1"/>
    <x v="0"/>
    <s v="ACADEMIC"/>
    <s v="Academic"/>
    <n v="70000"/>
  </r>
  <r>
    <x v="6"/>
    <n v="4953"/>
    <n v="219873"/>
    <x v="3"/>
    <x v="111"/>
    <x v="0"/>
    <x v="0"/>
    <s v="ACADEMIC"/>
    <s v="Academic"/>
    <n v="21000"/>
  </r>
  <r>
    <x v="6"/>
    <n v="5291"/>
    <n v="219874"/>
    <x v="3"/>
    <x v="111"/>
    <x v="1"/>
    <x v="0"/>
    <s v="ACADEMIC"/>
    <s v="Academic"/>
    <n v="21000"/>
  </r>
  <r>
    <x v="6"/>
    <n v="5392"/>
    <n v="219875"/>
    <x v="3"/>
    <x v="111"/>
    <x v="2"/>
    <x v="0"/>
    <s v="ACADEMIC"/>
    <s v="Academic"/>
    <n v="21000"/>
  </r>
  <r>
    <x v="6"/>
    <n v="5547"/>
    <n v="219876"/>
    <x v="3"/>
    <x v="111"/>
    <x v="3"/>
    <x v="0"/>
    <s v="ACADEMIC"/>
    <s v="Academic"/>
    <n v="21000"/>
  </r>
  <r>
    <x v="6"/>
    <n v="5630"/>
    <n v="219877"/>
    <x v="3"/>
    <x v="111"/>
    <x v="4"/>
    <x v="0"/>
    <s v="ACADEMIC"/>
    <s v="Academic"/>
    <n v="21000"/>
  </r>
  <r>
    <x v="6"/>
    <n v="5663"/>
    <n v="219878"/>
    <x v="3"/>
    <x v="111"/>
    <x v="5"/>
    <x v="0"/>
    <s v="ACADEMIC"/>
    <s v="Academic"/>
    <n v="21000"/>
  </r>
  <r>
    <x v="6"/>
    <n v="5747"/>
    <n v="219879"/>
    <x v="3"/>
    <x v="111"/>
    <x v="6"/>
    <x v="0"/>
    <s v="ACADEMIC"/>
    <s v="Academic"/>
    <n v="21000"/>
  </r>
  <r>
    <x v="6"/>
    <n v="5812"/>
    <n v="219880"/>
    <x v="3"/>
    <x v="111"/>
    <x v="7"/>
    <x v="0"/>
    <s v="ACADEMIC"/>
    <s v="Academic"/>
    <n v="21000"/>
  </r>
  <r>
    <x v="6"/>
    <n v="5884"/>
    <n v="219881"/>
    <x v="3"/>
    <x v="111"/>
    <x v="8"/>
    <x v="0"/>
    <s v="ACADEMIC"/>
    <s v="Academic"/>
    <n v="21000"/>
  </r>
  <r>
    <x v="6"/>
    <n v="5917"/>
    <n v="219882"/>
    <x v="3"/>
    <x v="111"/>
    <x v="9"/>
    <x v="0"/>
    <s v="ACADEMIC"/>
    <s v="Academic"/>
    <n v="21000"/>
  </r>
  <r>
    <x v="6"/>
    <n v="5952"/>
    <n v="219883"/>
    <x v="3"/>
    <x v="111"/>
    <x v="10"/>
    <x v="0"/>
    <s v="ACADEMIC"/>
    <s v="Academic"/>
    <n v="21000"/>
  </r>
  <r>
    <x v="6"/>
    <n v="5968"/>
    <n v="219884"/>
    <x v="3"/>
    <x v="111"/>
    <x v="11"/>
    <x v="0"/>
    <s v="ACADEMIC"/>
    <s v="Academic"/>
    <n v="21000"/>
  </r>
  <r>
    <x v="6"/>
    <n v="4924"/>
    <n v="219950"/>
    <x v="12"/>
    <x v="52"/>
    <x v="0"/>
    <x v="0"/>
    <s v="ACADEMIC"/>
    <s v="Academic"/>
    <n v="52000"/>
  </r>
  <r>
    <x v="6"/>
    <n v="5220"/>
    <n v="219951"/>
    <x v="12"/>
    <x v="52"/>
    <x v="1"/>
    <x v="0"/>
    <s v="ACADEMIC"/>
    <s v="Academic"/>
    <n v="52000"/>
  </r>
  <r>
    <x v="6"/>
    <n v="5332"/>
    <n v="219952"/>
    <x v="12"/>
    <x v="52"/>
    <x v="2"/>
    <x v="0"/>
    <s v="ACADEMIC"/>
    <s v="Academic"/>
    <n v="55000"/>
  </r>
  <r>
    <x v="6"/>
    <n v="5477"/>
    <n v="219953"/>
    <x v="12"/>
    <x v="52"/>
    <x v="3"/>
    <x v="0"/>
    <s v="ACADEMIC"/>
    <s v="Academic"/>
    <n v="55000"/>
  </r>
  <r>
    <x v="6"/>
    <n v="5642"/>
    <n v="219954"/>
    <x v="12"/>
    <x v="52"/>
    <x v="4"/>
    <x v="0"/>
    <s v="ACADEMIC"/>
    <s v="Academic"/>
    <n v="58000"/>
  </r>
  <r>
    <x v="6"/>
    <n v="5721"/>
    <n v="219955"/>
    <x v="12"/>
    <x v="52"/>
    <x v="5"/>
    <x v="0"/>
    <s v="ACADEMIC"/>
    <s v="Academic"/>
    <n v="58000"/>
  </r>
  <r>
    <x v="6"/>
    <n v="5023"/>
    <n v="219957"/>
    <x v="12"/>
    <x v="86"/>
    <x v="0"/>
    <x v="0"/>
    <s v="ACADEMIC"/>
    <s v="Academic"/>
    <n v="52000"/>
  </r>
  <r>
    <x v="6"/>
    <n v="5242"/>
    <n v="219958"/>
    <x v="12"/>
    <x v="86"/>
    <x v="1"/>
    <x v="0"/>
    <s v="ACADEMIC"/>
    <s v="Academic"/>
    <n v="52000"/>
  </r>
  <r>
    <x v="6"/>
    <n v="5351"/>
    <n v="219959"/>
    <x v="12"/>
    <x v="86"/>
    <x v="2"/>
    <x v="0"/>
    <s v="ACADEMIC"/>
    <s v="Academic"/>
    <n v="55000"/>
  </r>
  <r>
    <x v="6"/>
    <n v="5476"/>
    <n v="219960"/>
    <x v="12"/>
    <x v="86"/>
    <x v="3"/>
    <x v="0"/>
    <s v="ACADEMIC"/>
    <s v="Academic"/>
    <n v="55000"/>
  </r>
  <r>
    <x v="6"/>
    <n v="5631"/>
    <n v="219961"/>
    <x v="12"/>
    <x v="86"/>
    <x v="4"/>
    <x v="0"/>
    <s v="ACADEMIC"/>
    <s v="Academic"/>
    <n v="58000"/>
  </r>
  <r>
    <x v="6"/>
    <n v="5711"/>
    <n v="219962"/>
    <x v="12"/>
    <x v="86"/>
    <x v="5"/>
    <x v="0"/>
    <s v="ACADEMIC"/>
    <s v="Academic"/>
    <n v="58000"/>
  </r>
  <r>
    <x v="6"/>
    <n v="4944"/>
    <n v="219964"/>
    <x v="12"/>
    <x v="53"/>
    <x v="0"/>
    <x v="0"/>
    <s v="ACADEMIC"/>
    <s v="Academic"/>
    <n v="52000"/>
  </r>
  <r>
    <x v="6"/>
    <n v="5208"/>
    <n v="219965"/>
    <x v="12"/>
    <x v="53"/>
    <x v="1"/>
    <x v="0"/>
    <s v="ACADEMIC"/>
    <s v="Academic"/>
    <n v="52000"/>
  </r>
  <r>
    <x v="6"/>
    <n v="5362"/>
    <n v="219966"/>
    <x v="12"/>
    <x v="53"/>
    <x v="2"/>
    <x v="0"/>
    <s v="ACADEMIC"/>
    <s v="Academic"/>
    <n v="55000"/>
  </r>
  <r>
    <x v="6"/>
    <n v="5546"/>
    <n v="219967"/>
    <x v="12"/>
    <x v="53"/>
    <x v="3"/>
    <x v="0"/>
    <s v="ACADEMIC"/>
    <s v="Academic"/>
    <n v="55000"/>
  </r>
  <r>
    <x v="6"/>
    <n v="5641"/>
    <n v="219968"/>
    <x v="12"/>
    <x v="53"/>
    <x v="4"/>
    <x v="0"/>
    <s v="ACADEMIC"/>
    <s v="Academic"/>
    <n v="58000"/>
  </r>
  <r>
    <x v="6"/>
    <n v="5701"/>
    <n v="219969"/>
    <x v="12"/>
    <x v="53"/>
    <x v="5"/>
    <x v="0"/>
    <s v="ACADEMIC"/>
    <s v="Academic"/>
    <n v="58000"/>
  </r>
  <r>
    <x v="6"/>
    <n v="5007"/>
    <n v="219971"/>
    <x v="12"/>
    <x v="87"/>
    <x v="0"/>
    <x v="0"/>
    <s v="ACADEMIC"/>
    <s v="Academic"/>
    <n v="52000"/>
  </r>
  <r>
    <x v="6"/>
    <n v="5260"/>
    <n v="219972"/>
    <x v="12"/>
    <x v="87"/>
    <x v="1"/>
    <x v="0"/>
    <s v="ACADEMIC"/>
    <s v="Academic"/>
    <n v="52000"/>
  </r>
  <r>
    <x v="6"/>
    <n v="5352"/>
    <n v="219973"/>
    <x v="12"/>
    <x v="87"/>
    <x v="2"/>
    <x v="0"/>
    <s v="ACADEMIC"/>
    <s v="Academic"/>
    <n v="55000"/>
  </r>
  <r>
    <x v="6"/>
    <n v="5500"/>
    <n v="219974"/>
    <x v="12"/>
    <x v="87"/>
    <x v="3"/>
    <x v="0"/>
    <s v="ACADEMIC"/>
    <s v="Academic"/>
    <n v="55000"/>
  </r>
  <r>
    <x v="6"/>
    <n v="5601"/>
    <n v="219975"/>
    <x v="12"/>
    <x v="87"/>
    <x v="4"/>
    <x v="0"/>
    <s v="ACADEMIC"/>
    <s v="Academic"/>
    <n v="58000"/>
  </r>
  <r>
    <x v="6"/>
    <n v="5726"/>
    <n v="219976"/>
    <x v="12"/>
    <x v="87"/>
    <x v="5"/>
    <x v="0"/>
    <s v="ACADEMIC"/>
    <s v="Academic"/>
    <n v="58000"/>
  </r>
  <r>
    <x v="6"/>
    <n v="4998"/>
    <n v="219626"/>
    <x v="12"/>
    <x v="131"/>
    <x v="0"/>
    <x v="0"/>
    <s v="ACADEMIC"/>
    <s v="Academic"/>
    <n v="40000"/>
  </r>
  <r>
    <x v="6"/>
    <n v="5254"/>
    <n v="219627"/>
    <x v="12"/>
    <x v="131"/>
    <x v="1"/>
    <x v="0"/>
    <s v="ACADEMIC"/>
    <s v="Academic"/>
    <n v="40000"/>
  </r>
  <r>
    <x v="6"/>
    <n v="5360"/>
    <n v="219628"/>
    <x v="12"/>
    <x v="131"/>
    <x v="2"/>
    <x v="0"/>
    <s v="ACADEMIC"/>
    <s v="Academic"/>
    <n v="42500"/>
  </r>
  <r>
    <x v="6"/>
    <n v="5443"/>
    <n v="219629"/>
    <x v="12"/>
    <x v="131"/>
    <x v="3"/>
    <x v="0"/>
    <s v="ACADEMIC"/>
    <s v="Academic"/>
    <n v="42500"/>
  </r>
  <r>
    <x v="6"/>
    <n v="4955"/>
    <n v="219978"/>
    <x v="12"/>
    <x v="146"/>
    <x v="0"/>
    <x v="0"/>
    <s v="ACADEMIC"/>
    <s v="Academic"/>
    <n v="40000"/>
  </r>
  <r>
    <x v="6"/>
    <n v="5289"/>
    <n v="219979"/>
    <x v="12"/>
    <x v="146"/>
    <x v="1"/>
    <x v="0"/>
    <s v="ACADEMIC"/>
    <s v="Academic"/>
    <n v="40000"/>
  </r>
  <r>
    <x v="6"/>
    <n v="5393"/>
    <n v="219980"/>
    <x v="12"/>
    <x v="146"/>
    <x v="2"/>
    <x v="0"/>
    <s v="ACADEMIC"/>
    <s v="Academic"/>
    <n v="42500"/>
  </r>
  <r>
    <x v="6"/>
    <n v="5511"/>
    <n v="219981"/>
    <x v="12"/>
    <x v="146"/>
    <x v="3"/>
    <x v="0"/>
    <s v="ACADEMIC"/>
    <s v="Academic"/>
    <n v="42500"/>
  </r>
  <r>
    <x v="6"/>
    <n v="4947"/>
    <n v="219983"/>
    <x v="12"/>
    <x v="147"/>
    <x v="0"/>
    <x v="0"/>
    <s v="ACADEMIC"/>
    <s v="Academic"/>
    <n v="40000"/>
  </r>
  <r>
    <x v="6"/>
    <n v="5194"/>
    <n v="219984"/>
    <x v="12"/>
    <x v="147"/>
    <x v="1"/>
    <x v="0"/>
    <s v="ACADEMIC"/>
    <s v="Academic"/>
    <n v="40000"/>
  </r>
  <r>
    <x v="6"/>
    <n v="5377"/>
    <n v="219985"/>
    <x v="12"/>
    <x v="147"/>
    <x v="2"/>
    <x v="0"/>
    <s v="ACADEMIC"/>
    <s v="Academic"/>
    <n v="42500"/>
  </r>
  <r>
    <x v="6"/>
    <n v="5521"/>
    <n v="219986"/>
    <x v="12"/>
    <x v="147"/>
    <x v="3"/>
    <x v="0"/>
    <s v="ACADEMIC"/>
    <s v="Academic"/>
    <n v="42500"/>
  </r>
  <r>
    <x v="6"/>
    <n v="4923"/>
    <n v="219643"/>
    <x v="12"/>
    <x v="148"/>
    <x v="0"/>
    <x v="0"/>
    <s v="ACADEMIC"/>
    <s v="Academic"/>
    <n v="40000"/>
  </r>
  <r>
    <x v="6"/>
    <n v="5232"/>
    <n v="219644"/>
    <x v="12"/>
    <x v="148"/>
    <x v="1"/>
    <x v="0"/>
    <s v="ACADEMIC"/>
    <s v="Academic"/>
    <n v="40000"/>
  </r>
  <r>
    <x v="6"/>
    <n v="5334"/>
    <n v="219645"/>
    <x v="12"/>
    <x v="148"/>
    <x v="2"/>
    <x v="0"/>
    <s v="ACADEMIC"/>
    <s v="Academic"/>
    <n v="42500"/>
  </r>
  <r>
    <x v="6"/>
    <n v="5483"/>
    <n v="219646"/>
    <x v="12"/>
    <x v="148"/>
    <x v="3"/>
    <x v="0"/>
    <s v="ACADEMIC"/>
    <s v="Academic"/>
    <n v="42500"/>
  </r>
  <r>
    <x v="6"/>
    <n v="4956"/>
    <n v="222147"/>
    <x v="12"/>
    <x v="181"/>
    <x v="0"/>
    <x v="0"/>
    <s v="ACADEMIC"/>
    <s v="Academic"/>
    <n v="32000"/>
  </r>
  <r>
    <x v="6"/>
    <n v="5281"/>
    <n v="222148"/>
    <x v="12"/>
    <x v="181"/>
    <x v="1"/>
    <x v="0"/>
    <s v="ACADEMIC"/>
    <s v="Academic"/>
    <n v="32000"/>
  </r>
  <r>
    <x v="6"/>
    <n v="5406"/>
    <n v="222149"/>
    <x v="12"/>
    <x v="181"/>
    <x v="2"/>
    <x v="0"/>
    <s v="ACADEMIC"/>
    <s v="Academic"/>
    <n v="32000"/>
  </r>
  <r>
    <x v="6"/>
    <n v="5510"/>
    <n v="222150"/>
    <x v="12"/>
    <x v="181"/>
    <x v="3"/>
    <x v="0"/>
    <s v="ACADEMIC"/>
    <s v="Academic"/>
    <n v="32000"/>
  </r>
  <r>
    <x v="6"/>
    <n v="5578"/>
    <n v="222151"/>
    <x v="12"/>
    <x v="181"/>
    <x v="4"/>
    <x v="0"/>
    <s v="ACADEMIC"/>
    <s v="Academic"/>
    <n v="32000"/>
  </r>
  <r>
    <x v="6"/>
    <n v="5661"/>
    <n v="222152"/>
    <x v="12"/>
    <x v="181"/>
    <x v="5"/>
    <x v="0"/>
    <s v="ACADEMIC"/>
    <s v="Academic"/>
    <n v="32000"/>
  </r>
  <r>
    <x v="6"/>
    <n v="5787"/>
    <n v="222153"/>
    <x v="12"/>
    <x v="181"/>
    <x v="6"/>
    <x v="0"/>
    <s v="ACADEMIC"/>
    <s v="Academic"/>
    <n v="32000"/>
  </r>
  <r>
    <x v="6"/>
    <n v="5845"/>
    <n v="222154"/>
    <x v="12"/>
    <x v="181"/>
    <x v="7"/>
    <x v="0"/>
    <s v="ACADEMIC"/>
    <s v="Academic"/>
    <n v="32000"/>
  </r>
  <r>
    <x v="6"/>
    <n v="5876"/>
    <n v="222155"/>
    <x v="12"/>
    <x v="181"/>
    <x v="8"/>
    <x v="0"/>
    <s v="ACADEMIC"/>
    <s v="Academic"/>
    <n v="32000"/>
  </r>
  <r>
    <x v="6"/>
    <n v="5897"/>
    <n v="222156"/>
    <x v="12"/>
    <x v="181"/>
    <x v="9"/>
    <x v="0"/>
    <s v="ACADEMIC"/>
    <s v="Academic"/>
    <n v="32000"/>
  </r>
  <r>
    <x v="6"/>
    <n v="5934"/>
    <n v="222157"/>
    <x v="12"/>
    <x v="181"/>
    <x v="10"/>
    <x v="0"/>
    <s v="ACADEMIC"/>
    <s v="Academic"/>
    <n v="32000"/>
  </r>
  <r>
    <x v="6"/>
    <n v="5970"/>
    <n v="222158"/>
    <x v="12"/>
    <x v="181"/>
    <x v="11"/>
    <x v="0"/>
    <s v="ACADEMIC"/>
    <s v="Academic"/>
    <n v="32000"/>
  </r>
  <r>
    <x v="6"/>
    <n v="4926"/>
    <n v="222133"/>
    <x v="12"/>
    <x v="182"/>
    <x v="0"/>
    <x v="0"/>
    <s v="ACADEMIC"/>
    <s v="Academic"/>
    <n v="21000"/>
  </r>
  <r>
    <x v="6"/>
    <n v="5190"/>
    <n v="222134"/>
    <x v="12"/>
    <x v="182"/>
    <x v="1"/>
    <x v="0"/>
    <s v="ACADEMIC"/>
    <s v="Academic"/>
    <n v="21000"/>
  </r>
  <r>
    <x v="6"/>
    <n v="5376"/>
    <n v="222135"/>
    <x v="12"/>
    <x v="182"/>
    <x v="2"/>
    <x v="0"/>
    <s v="ACADEMIC"/>
    <s v="Academic"/>
    <n v="21000"/>
  </r>
  <r>
    <x v="6"/>
    <n v="5515"/>
    <n v="222136"/>
    <x v="12"/>
    <x v="182"/>
    <x v="3"/>
    <x v="0"/>
    <s v="ACADEMIC"/>
    <s v="Academic"/>
    <n v="21000"/>
  </r>
  <r>
    <x v="6"/>
    <n v="5624"/>
    <n v="222137"/>
    <x v="12"/>
    <x v="182"/>
    <x v="4"/>
    <x v="0"/>
    <s v="ACADEMIC"/>
    <s v="Academic"/>
    <n v="21000"/>
  </r>
  <r>
    <x v="6"/>
    <n v="5692"/>
    <n v="222138"/>
    <x v="12"/>
    <x v="182"/>
    <x v="5"/>
    <x v="0"/>
    <s v="ACADEMIC"/>
    <s v="Academic"/>
    <n v="21000"/>
  </r>
  <r>
    <x v="6"/>
    <n v="5758"/>
    <n v="222139"/>
    <x v="12"/>
    <x v="182"/>
    <x v="6"/>
    <x v="0"/>
    <s v="ACADEMIC"/>
    <s v="Academic"/>
    <n v="21000"/>
  </r>
  <r>
    <x v="6"/>
    <n v="5798"/>
    <n v="222140"/>
    <x v="12"/>
    <x v="182"/>
    <x v="7"/>
    <x v="0"/>
    <s v="ACADEMIC"/>
    <s v="Academic"/>
    <n v="21000"/>
  </r>
  <r>
    <x v="6"/>
    <n v="5868"/>
    <n v="222141"/>
    <x v="12"/>
    <x v="182"/>
    <x v="8"/>
    <x v="0"/>
    <s v="ACADEMIC"/>
    <s v="Academic"/>
    <n v="21000"/>
  </r>
  <r>
    <x v="6"/>
    <n v="5907"/>
    <n v="222142"/>
    <x v="12"/>
    <x v="182"/>
    <x v="9"/>
    <x v="0"/>
    <s v="ACADEMIC"/>
    <s v="Academic"/>
    <n v="21000"/>
  </r>
  <r>
    <x v="6"/>
    <n v="5938"/>
    <n v="222143"/>
    <x v="12"/>
    <x v="182"/>
    <x v="10"/>
    <x v="0"/>
    <s v="ACADEMIC"/>
    <s v="Academic"/>
    <n v="21000"/>
  </r>
  <r>
    <x v="6"/>
    <n v="5963"/>
    <n v="222144"/>
    <x v="12"/>
    <x v="182"/>
    <x v="11"/>
    <x v="0"/>
    <s v="ACADEMIC"/>
    <s v="Academic"/>
    <n v="21000"/>
  </r>
  <r>
    <x v="6"/>
    <n v="4949"/>
    <n v="239693"/>
    <x v="12"/>
    <x v="154"/>
    <x v="0"/>
    <x v="0"/>
    <s v="ACADEMIC"/>
    <s v="Academic"/>
    <n v="21000"/>
  </r>
  <r>
    <x v="6"/>
    <n v="5217"/>
    <n v="239694"/>
    <x v="12"/>
    <x v="154"/>
    <x v="1"/>
    <x v="0"/>
    <s v="ACADEMIC"/>
    <s v="Academic"/>
    <n v="21000"/>
  </r>
  <r>
    <x v="6"/>
    <n v="5371"/>
    <n v="239695"/>
    <x v="12"/>
    <x v="154"/>
    <x v="2"/>
    <x v="0"/>
    <s v="ACADEMIC"/>
    <s v="Academic"/>
    <n v="21000"/>
  </r>
  <r>
    <x v="6"/>
    <n v="5516"/>
    <n v="239696"/>
    <x v="12"/>
    <x v="154"/>
    <x v="3"/>
    <x v="0"/>
    <s v="ACADEMIC"/>
    <s v="Academic"/>
    <n v="21000"/>
  </r>
  <r>
    <x v="6"/>
    <n v="5646"/>
    <n v="239697"/>
    <x v="12"/>
    <x v="154"/>
    <x v="4"/>
    <x v="0"/>
    <s v="ACADEMIC"/>
    <s v="Academic"/>
    <n v="21000"/>
  </r>
  <r>
    <x v="6"/>
    <n v="5697"/>
    <n v="239698"/>
    <x v="12"/>
    <x v="154"/>
    <x v="5"/>
    <x v="0"/>
    <s v="ACADEMIC"/>
    <s v="Academic"/>
    <n v="21000"/>
  </r>
  <r>
    <x v="6"/>
    <n v="5744"/>
    <n v="239699"/>
    <x v="12"/>
    <x v="154"/>
    <x v="6"/>
    <x v="0"/>
    <s v="ACADEMIC"/>
    <s v="Academic"/>
    <n v="21000"/>
  </r>
  <r>
    <x v="6"/>
    <n v="5803"/>
    <n v="239700"/>
    <x v="12"/>
    <x v="154"/>
    <x v="7"/>
    <x v="0"/>
    <s v="ACADEMIC"/>
    <s v="Academic"/>
    <n v="21000"/>
  </r>
  <r>
    <x v="6"/>
    <n v="5867"/>
    <n v="239701"/>
    <x v="12"/>
    <x v="154"/>
    <x v="8"/>
    <x v="0"/>
    <s v="ACADEMIC"/>
    <s v="Academic"/>
    <n v="21000"/>
  </r>
  <r>
    <x v="6"/>
    <n v="5894"/>
    <n v="239702"/>
    <x v="12"/>
    <x v="154"/>
    <x v="9"/>
    <x v="0"/>
    <s v="ACADEMIC"/>
    <s v="Academic"/>
    <n v="21000"/>
  </r>
  <r>
    <x v="6"/>
    <n v="5943"/>
    <n v="239703"/>
    <x v="12"/>
    <x v="154"/>
    <x v="10"/>
    <x v="0"/>
    <s v="ACADEMIC"/>
    <s v="Academic"/>
    <n v="21000"/>
  </r>
  <r>
    <x v="6"/>
    <n v="5978"/>
    <n v="239704"/>
    <x v="12"/>
    <x v="154"/>
    <x v="11"/>
    <x v="0"/>
    <s v="ACADEMIC"/>
    <s v="Academic"/>
    <n v="21000"/>
  </r>
  <r>
    <x v="6"/>
    <n v="5018"/>
    <n v="239620"/>
    <x v="12"/>
    <x v="155"/>
    <x v="0"/>
    <x v="0"/>
    <s v="ACADEMIC"/>
    <s v="Academic"/>
    <n v="32000"/>
  </r>
  <r>
    <x v="6"/>
    <n v="5244"/>
    <n v="239621"/>
    <x v="12"/>
    <x v="155"/>
    <x v="1"/>
    <x v="0"/>
    <s v="ACADEMIC"/>
    <s v="Academic"/>
    <n v="32000"/>
  </r>
  <r>
    <x v="6"/>
    <n v="5358"/>
    <n v="239622"/>
    <x v="12"/>
    <x v="155"/>
    <x v="2"/>
    <x v="0"/>
    <s v="ACADEMIC"/>
    <s v="Academic"/>
    <n v="32000"/>
  </r>
  <r>
    <x v="6"/>
    <n v="5442"/>
    <n v="239623"/>
    <x v="12"/>
    <x v="155"/>
    <x v="3"/>
    <x v="0"/>
    <s v="ACADEMIC"/>
    <s v="Academic"/>
    <n v="32000"/>
  </r>
  <r>
    <x v="6"/>
    <n v="5604"/>
    <n v="239624"/>
    <x v="12"/>
    <x v="155"/>
    <x v="4"/>
    <x v="0"/>
    <s v="ACADEMIC"/>
    <s v="Academic"/>
    <n v="32000"/>
  </r>
  <r>
    <x v="6"/>
    <n v="5707"/>
    <n v="239625"/>
    <x v="12"/>
    <x v="155"/>
    <x v="5"/>
    <x v="0"/>
    <s v="ACADEMIC"/>
    <s v="Academic"/>
    <n v="32000"/>
  </r>
  <r>
    <x v="6"/>
    <n v="5746"/>
    <n v="239626"/>
    <x v="12"/>
    <x v="155"/>
    <x v="6"/>
    <x v="0"/>
    <s v="ACADEMIC"/>
    <s v="Academic"/>
    <n v="32000"/>
  </r>
  <r>
    <x v="6"/>
    <n v="5814"/>
    <n v="239627"/>
    <x v="12"/>
    <x v="155"/>
    <x v="7"/>
    <x v="0"/>
    <s v="ACADEMIC"/>
    <s v="Academic"/>
    <n v="32000"/>
  </r>
  <r>
    <x v="6"/>
    <n v="5870"/>
    <n v="239628"/>
    <x v="12"/>
    <x v="155"/>
    <x v="8"/>
    <x v="0"/>
    <s v="ACADEMIC"/>
    <s v="Academic"/>
    <n v="32000"/>
  </r>
  <r>
    <x v="6"/>
    <n v="5925"/>
    <n v="239629"/>
    <x v="12"/>
    <x v="155"/>
    <x v="9"/>
    <x v="0"/>
    <s v="ACADEMIC"/>
    <s v="Academic"/>
    <n v="32000"/>
  </r>
  <r>
    <x v="6"/>
    <n v="5951"/>
    <n v="239630"/>
    <x v="12"/>
    <x v="155"/>
    <x v="10"/>
    <x v="0"/>
    <s v="ACADEMIC"/>
    <s v="Academic"/>
    <n v="32000"/>
  </r>
  <r>
    <x v="6"/>
    <n v="5974"/>
    <n v="239631"/>
    <x v="12"/>
    <x v="155"/>
    <x v="11"/>
    <x v="0"/>
    <s v="ACADEMIC"/>
    <s v="Academic"/>
    <n v="32000"/>
  </r>
  <r>
    <x v="6"/>
    <n v="4985"/>
    <n v="239679"/>
    <x v="12"/>
    <x v="156"/>
    <x v="0"/>
    <x v="0"/>
    <s v="ACADEMIC"/>
    <s v="Academic"/>
    <n v="21000"/>
  </r>
  <r>
    <x v="6"/>
    <n v="5296"/>
    <n v="239680"/>
    <x v="12"/>
    <x v="156"/>
    <x v="1"/>
    <x v="0"/>
    <s v="ACADEMIC"/>
    <s v="Academic"/>
    <n v="21000"/>
  </r>
  <r>
    <x v="6"/>
    <n v="5427"/>
    <n v="239681"/>
    <x v="12"/>
    <x v="156"/>
    <x v="2"/>
    <x v="0"/>
    <s v="ACADEMIC"/>
    <s v="Academic"/>
    <n v="21000"/>
  </r>
  <r>
    <x v="6"/>
    <n v="5505"/>
    <n v="239682"/>
    <x v="12"/>
    <x v="156"/>
    <x v="3"/>
    <x v="0"/>
    <s v="ACADEMIC"/>
    <s v="Academic"/>
    <n v="21000"/>
  </r>
  <r>
    <x v="6"/>
    <n v="5571"/>
    <n v="239683"/>
    <x v="12"/>
    <x v="156"/>
    <x v="4"/>
    <x v="0"/>
    <s v="ACADEMIC"/>
    <s v="Academic"/>
    <n v="21000"/>
  </r>
  <r>
    <x v="6"/>
    <n v="5678"/>
    <n v="239684"/>
    <x v="12"/>
    <x v="156"/>
    <x v="5"/>
    <x v="0"/>
    <s v="ACADEMIC"/>
    <s v="Academic"/>
    <n v="21000"/>
  </r>
  <r>
    <x v="6"/>
    <n v="5767"/>
    <n v="239685"/>
    <x v="12"/>
    <x v="156"/>
    <x v="6"/>
    <x v="0"/>
    <s v="ACADEMIC"/>
    <s v="Academic"/>
    <n v="21000"/>
  </r>
  <r>
    <x v="6"/>
    <n v="5829"/>
    <n v="239686"/>
    <x v="12"/>
    <x v="156"/>
    <x v="7"/>
    <x v="0"/>
    <s v="ACADEMIC"/>
    <s v="Academic"/>
    <n v="21000"/>
  </r>
  <r>
    <x v="6"/>
    <n v="5887"/>
    <n v="239687"/>
    <x v="12"/>
    <x v="156"/>
    <x v="8"/>
    <x v="0"/>
    <s v="ACADEMIC"/>
    <s v="Academic"/>
    <n v="21000"/>
  </r>
  <r>
    <x v="6"/>
    <n v="5913"/>
    <n v="239688"/>
    <x v="12"/>
    <x v="156"/>
    <x v="9"/>
    <x v="0"/>
    <s v="ACADEMIC"/>
    <s v="Academic"/>
    <n v="21000"/>
  </r>
  <r>
    <x v="6"/>
    <n v="5960"/>
    <n v="239689"/>
    <x v="12"/>
    <x v="156"/>
    <x v="10"/>
    <x v="0"/>
    <s v="ACADEMIC"/>
    <s v="Academic"/>
    <n v="21000"/>
  </r>
  <r>
    <x v="6"/>
    <n v="5975"/>
    <n v="239690"/>
    <x v="12"/>
    <x v="156"/>
    <x v="11"/>
    <x v="0"/>
    <s v="ACADEMIC"/>
    <s v="Academic"/>
    <n v="21000"/>
  </r>
  <r>
    <x v="6"/>
    <n v="4925"/>
    <n v="220023"/>
    <x v="13"/>
    <x v="54"/>
    <x v="0"/>
    <x v="0"/>
    <s v="ACADEMIC"/>
    <s v="Academic"/>
    <n v="105000"/>
  </r>
  <r>
    <x v="6"/>
    <n v="5189"/>
    <n v="220024"/>
    <x v="13"/>
    <x v="54"/>
    <x v="1"/>
    <x v="0"/>
    <s v="ACADEMIC"/>
    <s v="Academic"/>
    <n v="105000"/>
  </r>
  <r>
    <x v="6"/>
    <n v="5402"/>
    <n v="220025"/>
    <x v="13"/>
    <x v="54"/>
    <x v="2"/>
    <x v="0"/>
    <s v="ACADEMIC"/>
    <s v="Academic"/>
    <n v="110500"/>
  </r>
  <r>
    <x v="6"/>
    <n v="5541"/>
    <n v="220026"/>
    <x v="13"/>
    <x v="54"/>
    <x v="3"/>
    <x v="0"/>
    <s v="ACADEMIC"/>
    <s v="Academic"/>
    <n v="110500"/>
  </r>
  <r>
    <x v="6"/>
    <n v="5629"/>
    <n v="220027"/>
    <x v="13"/>
    <x v="54"/>
    <x v="4"/>
    <x v="0"/>
    <s v="ACADEMIC"/>
    <s v="Academic"/>
    <n v="116500"/>
  </r>
  <r>
    <x v="6"/>
    <n v="5666"/>
    <n v="220028"/>
    <x v="13"/>
    <x v="54"/>
    <x v="5"/>
    <x v="0"/>
    <s v="ACADEMIC"/>
    <s v="Academic"/>
    <n v="116500"/>
  </r>
  <r>
    <x v="6"/>
    <n v="5755"/>
    <n v="220029"/>
    <x v="13"/>
    <x v="54"/>
    <x v="6"/>
    <x v="0"/>
    <s v="ACADEMIC"/>
    <s v="Academic"/>
    <n v="122500"/>
  </r>
  <r>
    <x v="6"/>
    <n v="5809"/>
    <n v="220030"/>
    <x v="13"/>
    <x v="54"/>
    <x v="7"/>
    <x v="0"/>
    <s v="ACADEMIC"/>
    <s v="Academic"/>
    <n v="122500"/>
  </r>
  <r>
    <x v="6"/>
    <n v="5881"/>
    <n v="220031"/>
    <x v="13"/>
    <x v="54"/>
    <x v="8"/>
    <x v="0"/>
    <s v="ACADEMIC"/>
    <s v="Academic"/>
    <n v="129000"/>
  </r>
  <r>
    <x v="6"/>
    <n v="5914"/>
    <n v="220032"/>
    <x v="13"/>
    <x v="54"/>
    <x v="9"/>
    <x v="0"/>
    <s v="ACADEMIC"/>
    <s v="Academic"/>
    <n v="129000"/>
  </r>
  <r>
    <x v="6"/>
    <n v="4922"/>
    <n v="219656"/>
    <x v="13"/>
    <x v="55"/>
    <x v="0"/>
    <x v="0"/>
    <s v="ACADEMIC"/>
    <s v="Academic"/>
    <n v="66000"/>
  </r>
  <r>
    <x v="6"/>
    <n v="5218"/>
    <n v="219657"/>
    <x v="13"/>
    <x v="55"/>
    <x v="1"/>
    <x v="0"/>
    <s v="ACADEMIC"/>
    <s v="Academic"/>
    <n v="66000"/>
  </r>
  <r>
    <x v="6"/>
    <n v="5313"/>
    <n v="219658"/>
    <x v="13"/>
    <x v="55"/>
    <x v="2"/>
    <x v="0"/>
    <s v="ACADEMIC"/>
    <s v="Academic"/>
    <n v="69500"/>
  </r>
  <r>
    <x v="6"/>
    <n v="5478"/>
    <n v="219659"/>
    <x v="13"/>
    <x v="55"/>
    <x v="3"/>
    <x v="0"/>
    <s v="ACADEMIC"/>
    <s v="Academic"/>
    <n v="69500"/>
  </r>
  <r>
    <x v="6"/>
    <n v="5644"/>
    <n v="219660"/>
    <x v="13"/>
    <x v="55"/>
    <x v="4"/>
    <x v="0"/>
    <s v="ACADEMIC"/>
    <s v="Academic"/>
    <n v="73000"/>
  </r>
  <r>
    <x v="6"/>
    <n v="5737"/>
    <n v="219661"/>
    <x v="13"/>
    <x v="55"/>
    <x v="5"/>
    <x v="0"/>
    <s v="ACADEMIC"/>
    <s v="Academic"/>
    <n v="73000"/>
  </r>
  <r>
    <x v="6"/>
    <n v="5775"/>
    <n v="219662"/>
    <x v="13"/>
    <x v="55"/>
    <x v="6"/>
    <x v="0"/>
    <s v="ACADEMIC"/>
    <s v="Academic"/>
    <n v="77000"/>
  </r>
  <r>
    <x v="6"/>
    <n v="5807"/>
    <n v="219663"/>
    <x v="13"/>
    <x v="55"/>
    <x v="7"/>
    <x v="0"/>
    <s v="ACADEMIC"/>
    <s v="Academic"/>
    <n v="77000"/>
  </r>
  <r>
    <x v="6"/>
    <n v="5008"/>
    <n v="220034"/>
    <x v="13"/>
    <x v="56"/>
    <x v="0"/>
    <x v="0"/>
    <s v="ACADEMIC"/>
    <s v="Academic"/>
    <n v="66000"/>
  </r>
  <r>
    <x v="6"/>
    <n v="5262"/>
    <n v="220035"/>
    <x v="13"/>
    <x v="56"/>
    <x v="1"/>
    <x v="0"/>
    <s v="ACADEMIC"/>
    <s v="Academic"/>
    <n v="66000"/>
  </r>
  <r>
    <x v="6"/>
    <n v="5354"/>
    <n v="220036"/>
    <x v="13"/>
    <x v="56"/>
    <x v="2"/>
    <x v="0"/>
    <s v="ACADEMIC"/>
    <s v="Academic"/>
    <n v="69500"/>
  </r>
  <r>
    <x v="6"/>
    <n v="5494"/>
    <n v="220037"/>
    <x v="13"/>
    <x v="56"/>
    <x v="3"/>
    <x v="0"/>
    <s v="ACADEMIC"/>
    <s v="Academic"/>
    <n v="69500"/>
  </r>
  <r>
    <x v="6"/>
    <n v="5600"/>
    <n v="220038"/>
    <x v="13"/>
    <x v="56"/>
    <x v="4"/>
    <x v="0"/>
    <s v="ACADEMIC"/>
    <s v="Academic"/>
    <n v="73000"/>
  </r>
  <r>
    <x v="6"/>
    <n v="5722"/>
    <n v="220039"/>
    <x v="13"/>
    <x v="56"/>
    <x v="5"/>
    <x v="0"/>
    <s v="ACADEMIC"/>
    <s v="Academic"/>
    <n v="73000"/>
  </r>
  <r>
    <x v="6"/>
    <n v="5792"/>
    <n v="220040"/>
    <x v="13"/>
    <x v="56"/>
    <x v="6"/>
    <x v="0"/>
    <s v="ACADEMIC"/>
    <s v="Academic"/>
    <n v="77000"/>
  </r>
  <r>
    <x v="6"/>
    <n v="5823"/>
    <n v="220041"/>
    <x v="13"/>
    <x v="56"/>
    <x v="7"/>
    <x v="0"/>
    <s v="ACADEMIC"/>
    <s v="Academic"/>
    <n v="77000"/>
  </r>
  <r>
    <x v="6"/>
    <n v="4929"/>
    <n v="225253"/>
    <x v="4"/>
    <x v="183"/>
    <x v="0"/>
    <x v="0"/>
    <s v="ACADEMIC"/>
    <s v="Academic"/>
    <n v="53000"/>
  </r>
  <r>
    <x v="6"/>
    <n v="5287"/>
    <n v="225254"/>
    <x v="4"/>
    <x v="183"/>
    <x v="1"/>
    <x v="0"/>
    <s v="ACADEMIC"/>
    <s v="Academic"/>
    <n v="53000"/>
  </r>
  <r>
    <x v="6"/>
    <n v="5405"/>
    <n v="225255"/>
    <x v="4"/>
    <x v="183"/>
    <x v="2"/>
    <x v="0"/>
    <s v="ACADEMIC"/>
    <s v="Academic"/>
    <n v="56000"/>
  </r>
  <r>
    <x v="6"/>
    <n v="5542"/>
    <n v="225256"/>
    <x v="4"/>
    <x v="183"/>
    <x v="3"/>
    <x v="0"/>
    <s v="ACADEMIC"/>
    <s v="Academic"/>
    <n v="56000"/>
  </r>
  <r>
    <x v="6"/>
    <n v="5621"/>
    <n v="225257"/>
    <x v="4"/>
    <x v="183"/>
    <x v="4"/>
    <x v="0"/>
    <s v="ACADEMIC"/>
    <s v="Academic"/>
    <n v="59000"/>
  </r>
  <r>
    <x v="6"/>
    <n v="5690"/>
    <n v="225258"/>
    <x v="4"/>
    <x v="183"/>
    <x v="5"/>
    <x v="0"/>
    <s v="ACADEMIC"/>
    <s v="Academic"/>
    <n v="59000"/>
  </r>
  <r>
    <x v="6"/>
    <n v="4990"/>
    <n v="216186"/>
    <x v="4"/>
    <x v="57"/>
    <x v="0"/>
    <x v="0"/>
    <s v="ACADEMIC"/>
    <s v="Academic"/>
    <n v="53000"/>
  </r>
  <r>
    <x v="6"/>
    <n v="5261"/>
    <n v="216187"/>
    <x v="4"/>
    <x v="57"/>
    <x v="1"/>
    <x v="0"/>
    <s v="ACADEMIC"/>
    <s v="Academic"/>
    <n v="53000"/>
  </r>
  <r>
    <x v="6"/>
    <n v="5318"/>
    <n v="216188"/>
    <x v="4"/>
    <x v="57"/>
    <x v="2"/>
    <x v="0"/>
    <s v="ACADEMIC"/>
    <s v="Academic"/>
    <n v="56000"/>
  </r>
  <r>
    <x v="6"/>
    <n v="5450"/>
    <n v="216189"/>
    <x v="4"/>
    <x v="57"/>
    <x v="3"/>
    <x v="0"/>
    <s v="ACADEMIC"/>
    <s v="Academic"/>
    <n v="56000"/>
  </r>
  <r>
    <x v="6"/>
    <n v="5565"/>
    <n v="216190"/>
    <x v="4"/>
    <x v="57"/>
    <x v="4"/>
    <x v="0"/>
    <s v="ACADEMIC"/>
    <s v="Academic"/>
    <n v="59000"/>
  </r>
  <r>
    <x v="6"/>
    <n v="5733"/>
    <n v="216191"/>
    <x v="4"/>
    <x v="57"/>
    <x v="5"/>
    <x v="0"/>
    <s v="ACADEMIC"/>
    <s v="Academic"/>
    <n v="59000"/>
  </r>
  <r>
    <x v="6"/>
    <n v="4994"/>
    <n v="225260"/>
    <x v="4"/>
    <x v="184"/>
    <x v="0"/>
    <x v="0"/>
    <s v="ACADEMIC"/>
    <s v="Academic"/>
    <n v="53000"/>
  </r>
  <r>
    <x v="6"/>
    <n v="5286"/>
    <n v="225261"/>
    <x v="4"/>
    <x v="184"/>
    <x v="1"/>
    <x v="0"/>
    <s v="ACADEMIC"/>
    <s v="Academic"/>
    <n v="53000"/>
  </r>
  <r>
    <x v="6"/>
    <n v="5425"/>
    <n v="225262"/>
    <x v="4"/>
    <x v="184"/>
    <x v="2"/>
    <x v="0"/>
    <s v="ACADEMIC"/>
    <s v="Academic"/>
    <n v="56000"/>
  </r>
  <r>
    <x v="6"/>
    <n v="5446"/>
    <n v="225263"/>
    <x v="4"/>
    <x v="184"/>
    <x v="3"/>
    <x v="0"/>
    <s v="ACADEMIC"/>
    <s v="Academic"/>
    <n v="56000"/>
  </r>
  <r>
    <x v="6"/>
    <n v="5576"/>
    <n v="225264"/>
    <x v="4"/>
    <x v="184"/>
    <x v="4"/>
    <x v="0"/>
    <s v="ACADEMIC"/>
    <s v="Academic"/>
    <n v="59000"/>
  </r>
  <r>
    <x v="6"/>
    <n v="5677"/>
    <n v="225265"/>
    <x v="4"/>
    <x v="184"/>
    <x v="5"/>
    <x v="0"/>
    <s v="ACADEMIC"/>
    <s v="Academic"/>
    <n v="59000"/>
  </r>
  <r>
    <x v="6"/>
    <n v="4973"/>
    <n v="216193"/>
    <x v="4"/>
    <x v="58"/>
    <x v="0"/>
    <x v="0"/>
    <s v="ACADEMIC"/>
    <s v="Academic"/>
    <n v="91000"/>
  </r>
  <r>
    <x v="6"/>
    <n v="5270"/>
    <n v="216194"/>
    <x v="4"/>
    <x v="58"/>
    <x v="1"/>
    <x v="0"/>
    <s v="ACADEMIC"/>
    <s v="Academic"/>
    <n v="91000"/>
  </r>
  <r>
    <x v="6"/>
    <n v="5410"/>
    <n v="216195"/>
    <x v="4"/>
    <x v="58"/>
    <x v="2"/>
    <x v="0"/>
    <s v="ACADEMIC"/>
    <s v="Academic"/>
    <n v="96000"/>
  </r>
  <r>
    <x v="6"/>
    <n v="5472"/>
    <n v="216196"/>
    <x v="4"/>
    <x v="58"/>
    <x v="3"/>
    <x v="0"/>
    <s v="ACADEMIC"/>
    <s v="Academic"/>
    <n v="96000"/>
  </r>
  <r>
    <x v="6"/>
    <n v="5590"/>
    <n v="216197"/>
    <x v="4"/>
    <x v="58"/>
    <x v="4"/>
    <x v="0"/>
    <s v="ACADEMIC"/>
    <s v="Academic"/>
    <n v="101000"/>
  </r>
  <r>
    <x v="6"/>
    <n v="5687"/>
    <n v="216198"/>
    <x v="4"/>
    <x v="58"/>
    <x v="5"/>
    <x v="0"/>
    <s v="ACADEMIC"/>
    <s v="Academic"/>
    <n v="101000"/>
  </r>
  <r>
    <x v="6"/>
    <n v="4991"/>
    <n v="216200"/>
    <x v="4"/>
    <x v="59"/>
    <x v="0"/>
    <x v="0"/>
    <s v="ACADEMIC"/>
    <s v="Academic"/>
    <n v="169000"/>
  </r>
  <r>
    <x v="6"/>
    <n v="5305"/>
    <n v="216201"/>
    <x v="4"/>
    <x v="59"/>
    <x v="1"/>
    <x v="0"/>
    <s v="ACADEMIC"/>
    <s v="Academic"/>
    <n v="169000"/>
  </r>
  <r>
    <x v="6"/>
    <n v="5429"/>
    <n v="216202"/>
    <x v="4"/>
    <x v="59"/>
    <x v="2"/>
    <x v="0"/>
    <s v="ACADEMIC"/>
    <s v="Academic"/>
    <n v="177500"/>
  </r>
  <r>
    <x v="6"/>
    <n v="5465"/>
    <n v="216203"/>
    <x v="4"/>
    <x v="59"/>
    <x v="3"/>
    <x v="0"/>
    <s v="ACADEMIC"/>
    <s v="Academic"/>
    <n v="177500"/>
  </r>
  <r>
    <x v="6"/>
    <n v="5566"/>
    <n v="216204"/>
    <x v="4"/>
    <x v="59"/>
    <x v="4"/>
    <x v="0"/>
    <s v="ACADEMIC"/>
    <s v="Academic"/>
    <n v="186500"/>
  </r>
  <r>
    <x v="6"/>
    <n v="5674"/>
    <n v="216205"/>
    <x v="4"/>
    <x v="59"/>
    <x v="5"/>
    <x v="0"/>
    <s v="ACADEMIC"/>
    <s v="Academic"/>
    <n v="186500"/>
  </r>
  <r>
    <x v="6"/>
    <n v="4986"/>
    <n v="216207"/>
    <x v="4"/>
    <x v="60"/>
    <x v="0"/>
    <x v="0"/>
    <s v="ACADEMIC"/>
    <s v="Academic"/>
    <n v="86000"/>
  </r>
  <r>
    <x v="6"/>
    <n v="5306"/>
    <n v="216208"/>
    <x v="4"/>
    <x v="60"/>
    <x v="1"/>
    <x v="0"/>
    <s v="ACADEMIC"/>
    <s v="Academic"/>
    <n v="86000"/>
  </r>
  <r>
    <x v="6"/>
    <n v="5419"/>
    <n v="216209"/>
    <x v="4"/>
    <x v="60"/>
    <x v="2"/>
    <x v="0"/>
    <s v="ACADEMIC"/>
    <s v="Academic"/>
    <n v="90500"/>
  </r>
  <r>
    <x v="6"/>
    <n v="5453"/>
    <n v="216210"/>
    <x v="4"/>
    <x v="60"/>
    <x v="3"/>
    <x v="0"/>
    <s v="ACADEMIC"/>
    <s v="Academic"/>
    <n v="90500"/>
  </r>
  <r>
    <x v="6"/>
    <n v="4968"/>
    <n v="225311"/>
    <x v="4"/>
    <x v="185"/>
    <x v="0"/>
    <x v="0"/>
    <s v="ACADEMIC"/>
    <s v="Academic"/>
    <n v="86000"/>
  </r>
  <r>
    <x v="6"/>
    <n v="5274"/>
    <n v="225312"/>
    <x v="4"/>
    <x v="185"/>
    <x v="1"/>
    <x v="0"/>
    <s v="ACADEMIC"/>
    <s v="Academic"/>
    <n v="86000"/>
  </r>
  <r>
    <x v="6"/>
    <n v="5426"/>
    <n v="225313"/>
    <x v="4"/>
    <x v="185"/>
    <x v="2"/>
    <x v="0"/>
    <s v="ACADEMIC"/>
    <s v="Academic"/>
    <n v="90500"/>
  </r>
  <r>
    <x v="6"/>
    <n v="5501"/>
    <n v="225314"/>
    <x v="4"/>
    <x v="185"/>
    <x v="3"/>
    <x v="0"/>
    <s v="ACADEMIC"/>
    <s v="Academic"/>
    <n v="90500"/>
  </r>
  <r>
    <x v="6"/>
    <n v="4915"/>
    <n v="216212"/>
    <x v="4"/>
    <x v="61"/>
    <x v="0"/>
    <x v="0"/>
    <s v="ACADEMIC"/>
    <s v="Academic"/>
    <n v="86000"/>
  </r>
  <r>
    <x v="6"/>
    <n v="5222"/>
    <n v="216213"/>
    <x v="4"/>
    <x v="61"/>
    <x v="1"/>
    <x v="0"/>
    <s v="ACADEMIC"/>
    <s v="Academic"/>
    <n v="86000"/>
  </r>
  <r>
    <x v="6"/>
    <n v="5363"/>
    <n v="216214"/>
    <x v="4"/>
    <x v="61"/>
    <x v="2"/>
    <x v="0"/>
    <s v="ACADEMIC"/>
    <s v="Academic"/>
    <n v="90500"/>
  </r>
  <r>
    <x v="6"/>
    <n v="5558"/>
    <n v="216215"/>
    <x v="4"/>
    <x v="61"/>
    <x v="3"/>
    <x v="0"/>
    <s v="ACADEMIC"/>
    <s v="Academic"/>
    <n v="90500"/>
  </r>
  <r>
    <x v="6"/>
    <n v="4916"/>
    <n v="216217"/>
    <x v="4"/>
    <x v="62"/>
    <x v="0"/>
    <x v="0"/>
    <s v="ACADEMIC"/>
    <s v="Academic"/>
    <n v="86000"/>
  </r>
  <r>
    <x v="6"/>
    <n v="5196"/>
    <n v="216218"/>
    <x v="4"/>
    <x v="62"/>
    <x v="1"/>
    <x v="0"/>
    <s v="ACADEMIC"/>
    <s v="Academic"/>
    <n v="86000"/>
  </r>
  <r>
    <x v="6"/>
    <n v="5385"/>
    <n v="216219"/>
    <x v="4"/>
    <x v="62"/>
    <x v="2"/>
    <x v="0"/>
    <s v="ACADEMIC"/>
    <s v="Academic"/>
    <n v="90500"/>
  </r>
  <r>
    <x v="6"/>
    <n v="5529"/>
    <n v="216220"/>
    <x v="4"/>
    <x v="62"/>
    <x v="3"/>
    <x v="0"/>
    <s v="ACADEMIC"/>
    <s v="Academic"/>
    <n v="90500"/>
  </r>
  <r>
    <x v="6"/>
    <n v="5015"/>
    <n v="219901"/>
    <x v="4"/>
    <x v="112"/>
    <x v="0"/>
    <x v="0"/>
    <s v="ACADEMIC"/>
    <s v="Academic"/>
    <n v="21000"/>
  </r>
  <r>
    <x v="6"/>
    <n v="5234"/>
    <n v="219902"/>
    <x v="4"/>
    <x v="112"/>
    <x v="1"/>
    <x v="0"/>
    <s v="ACADEMIC"/>
    <s v="Academic"/>
    <n v="21000"/>
  </r>
  <r>
    <x v="6"/>
    <n v="5346"/>
    <n v="219903"/>
    <x v="4"/>
    <x v="112"/>
    <x v="2"/>
    <x v="0"/>
    <s v="ACADEMIC"/>
    <s v="Academic"/>
    <n v="21000"/>
  </r>
  <r>
    <x v="6"/>
    <n v="5490"/>
    <n v="219904"/>
    <x v="4"/>
    <x v="112"/>
    <x v="3"/>
    <x v="0"/>
    <s v="ACADEMIC"/>
    <s v="Academic"/>
    <n v="21000"/>
  </r>
  <r>
    <x v="6"/>
    <n v="5599"/>
    <n v="219905"/>
    <x v="4"/>
    <x v="112"/>
    <x v="4"/>
    <x v="0"/>
    <s v="ACADEMIC"/>
    <s v="Academic"/>
    <n v="21000"/>
  </r>
  <r>
    <x v="6"/>
    <n v="5723"/>
    <n v="219906"/>
    <x v="4"/>
    <x v="112"/>
    <x v="5"/>
    <x v="0"/>
    <s v="ACADEMIC"/>
    <s v="Academic"/>
    <n v="21000"/>
  </r>
  <r>
    <x v="6"/>
    <n v="5771"/>
    <n v="219907"/>
    <x v="4"/>
    <x v="112"/>
    <x v="6"/>
    <x v="0"/>
    <s v="ACADEMIC"/>
    <s v="Academic"/>
    <n v="21000"/>
  </r>
  <r>
    <x v="6"/>
    <n v="5828"/>
    <n v="219908"/>
    <x v="4"/>
    <x v="112"/>
    <x v="7"/>
    <x v="0"/>
    <s v="ACADEMIC"/>
    <s v="Academic"/>
    <n v="21000"/>
  </r>
  <r>
    <x v="6"/>
    <n v="5859"/>
    <n v="219909"/>
    <x v="4"/>
    <x v="112"/>
    <x v="8"/>
    <x v="0"/>
    <s v="ACADEMIC"/>
    <s v="Academic"/>
    <n v="21000"/>
  </r>
  <r>
    <x v="6"/>
    <n v="5899"/>
    <n v="219910"/>
    <x v="4"/>
    <x v="112"/>
    <x v="9"/>
    <x v="0"/>
    <s v="ACADEMIC"/>
    <s v="Academic"/>
    <n v="21000"/>
  </r>
  <r>
    <x v="6"/>
    <n v="5932"/>
    <n v="219911"/>
    <x v="4"/>
    <x v="112"/>
    <x v="10"/>
    <x v="0"/>
    <s v="ACADEMIC"/>
    <s v="Academic"/>
    <n v="21000"/>
  </r>
  <r>
    <x v="6"/>
    <n v="5972"/>
    <n v="219912"/>
    <x v="4"/>
    <x v="112"/>
    <x v="11"/>
    <x v="0"/>
    <s v="ACADEMIC"/>
    <s v="Academic"/>
    <n v="21000"/>
  </r>
  <r>
    <x v="6"/>
    <n v="4961"/>
    <n v="224867"/>
    <x v="5"/>
    <x v="64"/>
    <x v="0"/>
    <x v="0"/>
    <s v="ACADEMIC"/>
    <s v="Academic"/>
    <n v="111000"/>
  </r>
  <r>
    <x v="6"/>
    <n v="5285"/>
    <n v="224868"/>
    <x v="5"/>
    <x v="64"/>
    <x v="1"/>
    <x v="0"/>
    <s v="ACADEMIC"/>
    <s v="Academic"/>
    <n v="111000"/>
  </r>
  <r>
    <x v="6"/>
    <n v="5411"/>
    <n v="224869"/>
    <x v="5"/>
    <x v="64"/>
    <x v="2"/>
    <x v="0"/>
    <s v="ACADEMIC"/>
    <s v="Academic"/>
    <n v="117000"/>
  </r>
  <r>
    <x v="6"/>
    <n v="5513"/>
    <n v="224870"/>
    <x v="5"/>
    <x v="64"/>
    <x v="3"/>
    <x v="0"/>
    <s v="ACADEMIC"/>
    <s v="Academic"/>
    <n v="117000"/>
  </r>
  <r>
    <x v="6"/>
    <n v="5575"/>
    <n v="224871"/>
    <x v="5"/>
    <x v="64"/>
    <x v="4"/>
    <x v="0"/>
    <s v="ACADEMIC"/>
    <s v="Academic"/>
    <n v="123000"/>
  </r>
  <r>
    <x v="6"/>
    <n v="5657"/>
    <n v="224872"/>
    <x v="5"/>
    <x v="64"/>
    <x v="5"/>
    <x v="0"/>
    <s v="ACADEMIC"/>
    <s v="Academic"/>
    <n v="123000"/>
  </r>
  <r>
    <x v="6"/>
    <n v="5750"/>
    <n v="224873"/>
    <x v="5"/>
    <x v="64"/>
    <x v="6"/>
    <x v="0"/>
    <s v="ACADEMIC"/>
    <s v="Academic"/>
    <n v="129500"/>
  </r>
  <r>
    <x v="6"/>
    <n v="5844"/>
    <n v="224874"/>
    <x v="5"/>
    <x v="64"/>
    <x v="7"/>
    <x v="0"/>
    <s v="ACADEMIC"/>
    <s v="Academic"/>
    <n v="129500"/>
  </r>
  <r>
    <x v="6"/>
    <n v="4971"/>
    <n v="225553"/>
    <x v="5"/>
    <x v="17"/>
    <x v="0"/>
    <x v="0"/>
    <s v="ACADEMIC"/>
    <s v="Academic"/>
    <n v="111000"/>
  </r>
  <r>
    <x v="6"/>
    <n v="5277"/>
    <n v="225554"/>
    <x v="5"/>
    <x v="17"/>
    <x v="1"/>
    <x v="0"/>
    <s v="ACADEMIC"/>
    <s v="Academic"/>
    <n v="111000"/>
  </r>
  <r>
    <x v="6"/>
    <n v="5417"/>
    <n v="225555"/>
    <x v="5"/>
    <x v="17"/>
    <x v="2"/>
    <x v="0"/>
    <s v="ACADEMIC"/>
    <s v="Academic"/>
    <n v="117000"/>
  </r>
  <r>
    <x v="6"/>
    <n v="5471"/>
    <n v="225556"/>
    <x v="5"/>
    <x v="17"/>
    <x v="3"/>
    <x v="0"/>
    <s v="ACADEMIC"/>
    <s v="Academic"/>
    <n v="117000"/>
  </r>
  <r>
    <x v="6"/>
    <n v="5586"/>
    <n v="225557"/>
    <x v="5"/>
    <x v="17"/>
    <x v="4"/>
    <x v="0"/>
    <s v="ACADEMIC"/>
    <s v="Academic"/>
    <n v="123000"/>
  </r>
  <r>
    <x v="6"/>
    <n v="5652"/>
    <n v="225558"/>
    <x v="5"/>
    <x v="17"/>
    <x v="5"/>
    <x v="0"/>
    <s v="ACADEMIC"/>
    <s v="Academic"/>
    <n v="123000"/>
  </r>
  <r>
    <x v="6"/>
    <n v="5777"/>
    <n v="225559"/>
    <x v="5"/>
    <x v="17"/>
    <x v="6"/>
    <x v="0"/>
    <s v="ACADEMIC"/>
    <s v="Academic"/>
    <n v="129500"/>
  </r>
  <r>
    <x v="6"/>
    <n v="5834"/>
    <n v="225560"/>
    <x v="5"/>
    <x v="17"/>
    <x v="7"/>
    <x v="0"/>
    <s v="ACADEMIC"/>
    <s v="Academic"/>
    <n v="129500"/>
  </r>
  <r>
    <x v="6"/>
    <n v="5004"/>
    <n v="219941"/>
    <x v="5"/>
    <x v="18"/>
    <x v="0"/>
    <x v="0"/>
    <s v="ACADEMIC"/>
    <s v="Academic"/>
    <n v="117000"/>
  </r>
  <r>
    <x v="6"/>
    <n v="5258"/>
    <n v="219942"/>
    <x v="5"/>
    <x v="18"/>
    <x v="1"/>
    <x v="0"/>
    <s v="ACADEMIC"/>
    <s v="Academic"/>
    <n v="117000"/>
  </r>
  <r>
    <x v="6"/>
    <n v="5347"/>
    <n v="219943"/>
    <x v="5"/>
    <x v="18"/>
    <x v="2"/>
    <x v="0"/>
    <s v="ACADEMIC"/>
    <s v="Academic"/>
    <n v="123000"/>
  </r>
  <r>
    <x v="6"/>
    <n v="5439"/>
    <n v="219944"/>
    <x v="5"/>
    <x v="18"/>
    <x v="3"/>
    <x v="0"/>
    <s v="ACADEMIC"/>
    <s v="Academic"/>
    <n v="123000"/>
  </r>
  <r>
    <x v="6"/>
    <n v="5602"/>
    <n v="219945"/>
    <x v="5"/>
    <x v="18"/>
    <x v="4"/>
    <x v="0"/>
    <s v="ACADEMIC"/>
    <s v="Academic"/>
    <n v="129500"/>
  </r>
  <r>
    <x v="6"/>
    <n v="5727"/>
    <n v="219946"/>
    <x v="5"/>
    <x v="18"/>
    <x v="5"/>
    <x v="0"/>
    <s v="ACADEMIC"/>
    <s v="Academic"/>
    <n v="129500"/>
  </r>
  <r>
    <x v="6"/>
    <n v="5790"/>
    <n v="219947"/>
    <x v="5"/>
    <x v="18"/>
    <x v="6"/>
    <x v="0"/>
    <s v="ACADEMIC"/>
    <s v="Academic"/>
    <n v="136000"/>
  </r>
  <r>
    <x v="6"/>
    <n v="5824"/>
    <n v="219948"/>
    <x v="5"/>
    <x v="18"/>
    <x v="7"/>
    <x v="0"/>
    <s v="ACADEMIC"/>
    <s v="Academic"/>
    <n v="136000"/>
  </r>
  <r>
    <x v="6"/>
    <n v="4935"/>
    <n v="234950"/>
    <x v="5"/>
    <x v="65"/>
    <x v="0"/>
    <x v="0"/>
    <s v="ACADEMIC"/>
    <s v="Academic"/>
    <n v="163000"/>
  </r>
  <r>
    <x v="6"/>
    <n v="5221"/>
    <n v="234951"/>
    <x v="5"/>
    <x v="65"/>
    <x v="1"/>
    <x v="0"/>
    <s v="ACADEMIC"/>
    <s v="Academic"/>
    <n v="163000"/>
  </r>
  <r>
    <x v="6"/>
    <n v="5372"/>
    <n v="234952"/>
    <x v="5"/>
    <x v="65"/>
    <x v="2"/>
    <x v="0"/>
    <s v="ACADEMIC"/>
    <s v="Academic"/>
    <n v="171500"/>
  </r>
  <r>
    <x v="6"/>
    <n v="5539"/>
    <n v="234953"/>
    <x v="5"/>
    <x v="65"/>
    <x v="3"/>
    <x v="0"/>
    <s v="ACADEMIC"/>
    <s v="Academic"/>
    <n v="171500"/>
  </r>
  <r>
    <x v="6"/>
    <n v="5643"/>
    <n v="234954"/>
    <x v="5"/>
    <x v="65"/>
    <x v="4"/>
    <x v="0"/>
    <s v="ACADEMIC"/>
    <s v="Academic"/>
    <n v="180500"/>
  </r>
  <r>
    <x v="6"/>
    <n v="5718"/>
    <n v="234955"/>
    <x v="5"/>
    <x v="65"/>
    <x v="5"/>
    <x v="0"/>
    <s v="ACADEMIC"/>
    <s v="Academic"/>
    <n v="180500"/>
  </r>
  <r>
    <x v="6"/>
    <n v="5774"/>
    <n v="234956"/>
    <x v="5"/>
    <x v="65"/>
    <x v="6"/>
    <x v="0"/>
    <s v="ACADEMIC"/>
    <s v="Academic"/>
    <n v="190000"/>
  </r>
  <r>
    <x v="6"/>
    <n v="5799"/>
    <n v="234957"/>
    <x v="5"/>
    <x v="65"/>
    <x v="7"/>
    <x v="0"/>
    <s v="ACADEMIC"/>
    <s v="Academic"/>
    <n v="190000"/>
  </r>
  <r>
    <x v="6"/>
    <n v="4930"/>
    <n v="225544"/>
    <x v="5"/>
    <x v="19"/>
    <x v="0"/>
    <x v="0"/>
    <s v="ACADEMIC"/>
    <s v="Academic"/>
    <n v="111000"/>
  </r>
  <r>
    <x v="6"/>
    <n v="5227"/>
    <n v="225545"/>
    <x v="5"/>
    <x v="19"/>
    <x v="1"/>
    <x v="0"/>
    <s v="ACADEMIC"/>
    <s v="Academic"/>
    <n v="111000"/>
  </r>
  <r>
    <x v="6"/>
    <n v="5335"/>
    <n v="225546"/>
    <x v="5"/>
    <x v="19"/>
    <x v="2"/>
    <x v="0"/>
    <s v="ACADEMIC"/>
    <s v="Academic"/>
    <n v="117000"/>
  </r>
  <r>
    <x v="6"/>
    <n v="5488"/>
    <n v="225547"/>
    <x v="5"/>
    <x v="19"/>
    <x v="3"/>
    <x v="0"/>
    <s v="ACADEMIC"/>
    <s v="Academic"/>
    <n v="117000"/>
  </r>
  <r>
    <x v="6"/>
    <n v="5640"/>
    <n v="225548"/>
    <x v="5"/>
    <x v="19"/>
    <x v="4"/>
    <x v="0"/>
    <s v="ACADEMIC"/>
    <s v="Academic"/>
    <n v="123000"/>
  </r>
  <r>
    <x v="6"/>
    <n v="5719"/>
    <n v="225549"/>
    <x v="5"/>
    <x v="19"/>
    <x v="5"/>
    <x v="0"/>
    <s v="ACADEMIC"/>
    <s v="Academic"/>
    <n v="123000"/>
  </r>
  <r>
    <x v="6"/>
    <n v="5772"/>
    <n v="225550"/>
    <x v="5"/>
    <x v="19"/>
    <x v="6"/>
    <x v="0"/>
    <s v="ACADEMIC"/>
    <s v="Academic"/>
    <n v="129500"/>
  </r>
  <r>
    <x v="6"/>
    <n v="5806"/>
    <n v="225551"/>
    <x v="5"/>
    <x v="19"/>
    <x v="7"/>
    <x v="0"/>
    <s v="ACADEMIC"/>
    <s v="Academic"/>
    <n v="129500"/>
  </r>
  <r>
    <x v="6"/>
    <n v="4992"/>
    <n v="225562"/>
    <x v="5"/>
    <x v="67"/>
    <x v="0"/>
    <x v="0"/>
    <s v="ACADEMIC"/>
    <s v="Academic"/>
    <n v="111000"/>
  </r>
  <r>
    <x v="6"/>
    <n v="5278"/>
    <n v="225563"/>
    <x v="5"/>
    <x v="67"/>
    <x v="1"/>
    <x v="0"/>
    <s v="ACADEMIC"/>
    <s v="Academic"/>
    <n v="111000"/>
  </r>
  <r>
    <x v="6"/>
    <n v="5431"/>
    <n v="225564"/>
    <x v="5"/>
    <x v="67"/>
    <x v="2"/>
    <x v="0"/>
    <s v="ACADEMIC"/>
    <s v="Academic"/>
    <n v="117000"/>
  </r>
  <r>
    <x v="6"/>
    <n v="5473"/>
    <n v="225565"/>
    <x v="5"/>
    <x v="67"/>
    <x v="3"/>
    <x v="0"/>
    <s v="ACADEMIC"/>
    <s v="Academic"/>
    <n v="117000"/>
  </r>
  <r>
    <x v="6"/>
    <n v="5579"/>
    <n v="225566"/>
    <x v="5"/>
    <x v="67"/>
    <x v="4"/>
    <x v="0"/>
    <s v="ACADEMIC"/>
    <s v="Academic"/>
    <n v="123000"/>
  </r>
  <r>
    <x v="6"/>
    <n v="5676"/>
    <n v="225567"/>
    <x v="5"/>
    <x v="67"/>
    <x v="5"/>
    <x v="0"/>
    <s v="ACADEMIC"/>
    <s v="Academic"/>
    <n v="123000"/>
  </r>
  <r>
    <x v="6"/>
    <n v="5780"/>
    <n v="225568"/>
    <x v="5"/>
    <x v="67"/>
    <x v="6"/>
    <x v="0"/>
    <s v="ACADEMIC"/>
    <s v="Academic"/>
    <n v="129500"/>
  </r>
  <r>
    <x v="6"/>
    <n v="5832"/>
    <n v="225569"/>
    <x v="5"/>
    <x v="67"/>
    <x v="7"/>
    <x v="0"/>
    <s v="ACADEMIC"/>
    <s v="Academic"/>
    <n v="129500"/>
  </r>
  <r>
    <x v="6"/>
    <n v="4983"/>
    <n v="225571"/>
    <x v="5"/>
    <x v="113"/>
    <x v="0"/>
    <x v="0"/>
    <s v="ACADEMIC"/>
    <s v="Academic"/>
    <n v="111000"/>
  </r>
  <r>
    <x v="6"/>
    <n v="5257"/>
    <n v="225572"/>
    <x v="5"/>
    <x v="113"/>
    <x v="1"/>
    <x v="0"/>
    <s v="ACADEMIC"/>
    <s v="Academic"/>
    <n v="111000"/>
  </r>
  <r>
    <x v="6"/>
    <n v="5339"/>
    <n v="225573"/>
    <x v="5"/>
    <x v="113"/>
    <x v="2"/>
    <x v="0"/>
    <s v="ACADEMIC"/>
    <s v="Academic"/>
    <n v="117000"/>
  </r>
  <r>
    <x v="6"/>
    <n v="5457"/>
    <n v="225574"/>
    <x v="5"/>
    <x v="113"/>
    <x v="3"/>
    <x v="0"/>
    <s v="ACADEMIC"/>
    <s v="Academic"/>
    <n v="117000"/>
  </r>
  <r>
    <x v="6"/>
    <n v="5581"/>
    <n v="225575"/>
    <x v="5"/>
    <x v="113"/>
    <x v="4"/>
    <x v="0"/>
    <s v="ACADEMIC"/>
    <s v="Academic"/>
    <n v="123000"/>
  </r>
  <r>
    <x v="6"/>
    <n v="5679"/>
    <n v="225576"/>
    <x v="5"/>
    <x v="113"/>
    <x v="5"/>
    <x v="0"/>
    <s v="ACADEMIC"/>
    <s v="Academic"/>
    <n v="123000"/>
  </r>
  <r>
    <x v="6"/>
    <n v="5788"/>
    <n v="225577"/>
    <x v="5"/>
    <x v="113"/>
    <x v="6"/>
    <x v="0"/>
    <s v="ACADEMIC"/>
    <s v="Academic"/>
    <n v="129500"/>
  </r>
  <r>
    <x v="6"/>
    <n v="5842"/>
    <n v="225578"/>
    <x v="5"/>
    <x v="113"/>
    <x v="7"/>
    <x v="0"/>
    <s v="ACADEMIC"/>
    <s v="Academic"/>
    <n v="129500"/>
  </r>
  <r>
    <x v="6"/>
    <n v="5001"/>
    <n v="238381"/>
    <x v="5"/>
    <x v="186"/>
    <x v="0"/>
    <x v="0"/>
    <s v="ACADEMIC"/>
    <s v="Academic"/>
    <n v="170000"/>
  </r>
  <r>
    <x v="6"/>
    <n v="5210"/>
    <n v="238382"/>
    <x v="5"/>
    <x v="186"/>
    <x v="1"/>
    <x v="0"/>
    <s v="ACADEMIC"/>
    <s v="Academic"/>
    <n v="170000"/>
  </r>
  <r>
    <x v="6"/>
    <n v="5350"/>
    <n v="238383"/>
    <x v="5"/>
    <x v="186"/>
    <x v="2"/>
    <x v="0"/>
    <s v="ACADEMIC"/>
    <s v="Academic"/>
    <n v="178500"/>
  </r>
  <r>
    <x v="6"/>
    <n v="5552"/>
    <n v="238384"/>
    <x v="5"/>
    <x v="186"/>
    <x v="3"/>
    <x v="0"/>
    <s v="ACADEMIC"/>
    <s v="Academic"/>
    <n v="178500"/>
  </r>
  <r>
    <x v="6"/>
    <n v="5607"/>
    <n v="238385"/>
    <x v="5"/>
    <x v="186"/>
    <x v="4"/>
    <x v="0"/>
    <s v="ACADEMIC"/>
    <s v="Academic"/>
    <n v="187500"/>
  </r>
  <r>
    <x v="6"/>
    <n v="5729"/>
    <n v="238386"/>
    <x v="5"/>
    <x v="186"/>
    <x v="5"/>
    <x v="0"/>
    <s v="ACADEMIC"/>
    <s v="Academic"/>
    <n v="187500"/>
  </r>
  <r>
    <x v="6"/>
    <n v="5765"/>
    <n v="238387"/>
    <x v="5"/>
    <x v="186"/>
    <x v="6"/>
    <x v="0"/>
    <s v="ACADEMIC"/>
    <s v="Academic"/>
    <n v="197000"/>
  </r>
  <r>
    <x v="6"/>
    <n v="5838"/>
    <n v="238388"/>
    <x v="5"/>
    <x v="186"/>
    <x v="7"/>
    <x v="0"/>
    <s v="ACADEMIC"/>
    <s v="Academic"/>
    <n v="197000"/>
  </r>
  <r>
    <x v="6"/>
    <n v="4999"/>
    <n v="235173"/>
    <x v="5"/>
    <x v="135"/>
    <x v="0"/>
    <x v="0"/>
    <s v="ACADEMIC"/>
    <s v="Academic"/>
    <n v="75000"/>
  </r>
  <r>
    <x v="6"/>
    <n v="5255"/>
    <n v="235174"/>
    <x v="5"/>
    <x v="135"/>
    <x v="1"/>
    <x v="0"/>
    <s v="ACADEMIC"/>
    <s v="Academic"/>
    <n v="75000"/>
  </r>
  <r>
    <x v="6"/>
    <n v="5337"/>
    <n v="235175"/>
    <x v="5"/>
    <x v="135"/>
    <x v="2"/>
    <x v="0"/>
    <s v="ACADEMIC"/>
    <s v="Academic"/>
    <n v="79000"/>
  </r>
  <r>
    <x v="6"/>
    <n v="5441"/>
    <n v="235176"/>
    <x v="5"/>
    <x v="135"/>
    <x v="3"/>
    <x v="0"/>
    <s v="ACADEMIC"/>
    <s v="Academic"/>
    <n v="79000"/>
  </r>
  <r>
    <x v="6"/>
    <n v="4954"/>
    <n v="225273"/>
    <x v="5"/>
    <x v="136"/>
    <x v="0"/>
    <x v="0"/>
    <s v="ACADEMIC"/>
    <s v="Academic"/>
    <n v="75000"/>
  </r>
  <r>
    <x v="6"/>
    <n v="5283"/>
    <n v="225274"/>
    <x v="5"/>
    <x v="136"/>
    <x v="1"/>
    <x v="0"/>
    <s v="ACADEMIC"/>
    <s v="Academic"/>
    <n v="75000"/>
  </r>
  <r>
    <x v="6"/>
    <n v="5394"/>
    <n v="225275"/>
    <x v="5"/>
    <x v="136"/>
    <x v="2"/>
    <x v="0"/>
    <s v="ACADEMIC"/>
    <s v="Academic"/>
    <n v="79000"/>
  </r>
  <r>
    <x v="6"/>
    <n v="5544"/>
    <n v="225276"/>
    <x v="5"/>
    <x v="136"/>
    <x v="3"/>
    <x v="0"/>
    <s v="ACADEMIC"/>
    <s v="Academic"/>
    <n v="79000"/>
  </r>
  <r>
    <x v="6"/>
    <n v="4950"/>
    <n v="239569"/>
    <x v="5"/>
    <x v="163"/>
    <x v="0"/>
    <x v="0"/>
    <s v="ACADEMIC"/>
    <s v="Academic"/>
    <n v="21000"/>
  </r>
  <r>
    <x v="6"/>
    <n v="5209"/>
    <n v="239570"/>
    <x v="5"/>
    <x v="163"/>
    <x v="1"/>
    <x v="0"/>
    <s v="ACADEMIC"/>
    <s v="Academic"/>
    <n v="21000"/>
  </r>
  <r>
    <x v="6"/>
    <n v="5370"/>
    <n v="239571"/>
    <x v="5"/>
    <x v="163"/>
    <x v="2"/>
    <x v="0"/>
    <s v="ACADEMIC"/>
    <s v="Academic"/>
    <n v="21000"/>
  </r>
  <r>
    <x v="6"/>
    <n v="5555"/>
    <n v="239572"/>
    <x v="5"/>
    <x v="163"/>
    <x v="3"/>
    <x v="0"/>
    <s v="ACADEMIC"/>
    <s v="Academic"/>
    <n v="21000"/>
  </r>
  <r>
    <x v="6"/>
    <n v="5649"/>
    <n v="239573"/>
    <x v="5"/>
    <x v="163"/>
    <x v="4"/>
    <x v="0"/>
    <s v="ACADEMIC"/>
    <s v="Academic"/>
    <n v="21000"/>
  </r>
  <r>
    <x v="6"/>
    <n v="5696"/>
    <n v="239574"/>
    <x v="5"/>
    <x v="163"/>
    <x v="5"/>
    <x v="0"/>
    <s v="ACADEMIC"/>
    <s v="Academic"/>
    <n v="21000"/>
  </r>
  <r>
    <x v="6"/>
    <n v="5741"/>
    <n v="239575"/>
    <x v="5"/>
    <x v="163"/>
    <x v="6"/>
    <x v="0"/>
    <s v="ACADEMIC"/>
    <s v="Academic"/>
    <n v="21000"/>
  </r>
  <r>
    <x v="6"/>
    <n v="5802"/>
    <n v="239576"/>
    <x v="5"/>
    <x v="163"/>
    <x v="7"/>
    <x v="0"/>
    <s v="ACADEMIC"/>
    <s v="Academic"/>
    <n v="21000"/>
  </r>
  <r>
    <x v="6"/>
    <n v="5856"/>
    <n v="239577"/>
    <x v="5"/>
    <x v="163"/>
    <x v="8"/>
    <x v="0"/>
    <s v="ACADEMIC"/>
    <s v="Academic"/>
    <n v="21000"/>
  </r>
  <r>
    <x v="6"/>
    <n v="5896"/>
    <n v="239578"/>
    <x v="5"/>
    <x v="163"/>
    <x v="9"/>
    <x v="0"/>
    <s v="ACADEMIC"/>
    <s v="Academic"/>
    <n v="21000"/>
  </r>
  <r>
    <x v="6"/>
    <n v="5930"/>
    <n v="239579"/>
    <x v="5"/>
    <x v="163"/>
    <x v="10"/>
    <x v="0"/>
    <s v="ACADEMIC"/>
    <s v="Academic"/>
    <n v="21000"/>
  </r>
  <r>
    <x v="6"/>
    <n v="5992"/>
    <n v="239580"/>
    <x v="5"/>
    <x v="163"/>
    <x v="11"/>
    <x v="0"/>
    <s v="ACADEMIC"/>
    <s v="Academic"/>
    <n v="21000"/>
  </r>
  <r>
    <x v="6"/>
    <n v="4967"/>
    <n v="239541"/>
    <x v="5"/>
    <x v="166"/>
    <x v="0"/>
    <x v="0"/>
    <s v="ACADEMIC"/>
    <s v="Academic"/>
    <n v="21000"/>
  </r>
  <r>
    <x v="6"/>
    <n v="5299"/>
    <n v="239542"/>
    <x v="5"/>
    <x v="166"/>
    <x v="1"/>
    <x v="0"/>
    <s v="ACADEMIC"/>
    <s v="Academic"/>
    <n v="21000"/>
  </r>
  <r>
    <x v="6"/>
    <n v="5424"/>
    <n v="239543"/>
    <x v="5"/>
    <x v="166"/>
    <x v="2"/>
    <x v="0"/>
    <s v="ACADEMIC"/>
    <s v="Academic"/>
    <n v="21000"/>
  </r>
  <r>
    <x v="6"/>
    <n v="5503"/>
    <n v="239544"/>
    <x v="5"/>
    <x v="166"/>
    <x v="3"/>
    <x v="0"/>
    <s v="ACADEMIC"/>
    <s v="Academic"/>
    <n v="21000"/>
  </r>
  <r>
    <x v="6"/>
    <n v="5594"/>
    <n v="239545"/>
    <x v="5"/>
    <x v="166"/>
    <x v="4"/>
    <x v="0"/>
    <s v="ACADEMIC"/>
    <s v="Academic"/>
    <n v="21000"/>
  </r>
  <r>
    <x v="6"/>
    <n v="5654"/>
    <n v="239546"/>
    <x v="5"/>
    <x v="166"/>
    <x v="5"/>
    <x v="0"/>
    <s v="ACADEMIC"/>
    <s v="Academic"/>
    <n v="21000"/>
  </r>
  <r>
    <x v="6"/>
    <n v="5769"/>
    <n v="239547"/>
    <x v="5"/>
    <x v="166"/>
    <x v="6"/>
    <x v="0"/>
    <s v="ACADEMIC"/>
    <s v="Academic"/>
    <n v="21000"/>
  </r>
  <r>
    <x v="6"/>
    <n v="5830"/>
    <n v="239548"/>
    <x v="5"/>
    <x v="166"/>
    <x v="7"/>
    <x v="0"/>
    <s v="ACADEMIC"/>
    <s v="Academic"/>
    <n v="21000"/>
  </r>
  <r>
    <x v="6"/>
    <n v="5888"/>
    <n v="239549"/>
    <x v="5"/>
    <x v="166"/>
    <x v="8"/>
    <x v="0"/>
    <s v="ACADEMIC"/>
    <s v="Academic"/>
    <n v="21000"/>
  </r>
  <r>
    <x v="6"/>
    <n v="5898"/>
    <n v="239550"/>
    <x v="5"/>
    <x v="166"/>
    <x v="9"/>
    <x v="0"/>
    <s v="ACADEMIC"/>
    <s v="Academic"/>
    <n v="21000"/>
  </r>
  <r>
    <x v="6"/>
    <n v="5941"/>
    <n v="239551"/>
    <x v="5"/>
    <x v="166"/>
    <x v="10"/>
    <x v="0"/>
    <s v="ACADEMIC"/>
    <s v="Academic"/>
    <n v="21000"/>
  </r>
  <r>
    <x v="6"/>
    <n v="5993"/>
    <n v="239552"/>
    <x v="5"/>
    <x v="166"/>
    <x v="11"/>
    <x v="0"/>
    <s v="ACADEMIC"/>
    <s v="Academic"/>
    <n v="21000"/>
  </r>
  <r>
    <x v="6"/>
    <n v="4981"/>
    <n v="219833"/>
    <x v="5"/>
    <x v="115"/>
    <x v="0"/>
    <x v="0"/>
    <s v="ACADEMIC"/>
    <s v="Academic"/>
    <n v="32000"/>
  </r>
  <r>
    <x v="6"/>
    <n v="5263"/>
    <n v="219834"/>
    <x v="5"/>
    <x v="115"/>
    <x v="1"/>
    <x v="0"/>
    <s v="ACADEMIC"/>
    <s v="Academic"/>
    <n v="32000"/>
  </r>
  <r>
    <x v="6"/>
    <n v="5330"/>
    <n v="219835"/>
    <x v="5"/>
    <x v="115"/>
    <x v="2"/>
    <x v="0"/>
    <s v="ACADEMIC"/>
    <s v="Academic"/>
    <n v="32000"/>
  </r>
  <r>
    <x v="6"/>
    <n v="5459"/>
    <n v="219836"/>
    <x v="5"/>
    <x v="115"/>
    <x v="3"/>
    <x v="0"/>
    <s v="ACADEMIC"/>
    <s v="Academic"/>
    <n v="32000"/>
  </r>
  <r>
    <x v="6"/>
    <n v="5574"/>
    <n v="219837"/>
    <x v="5"/>
    <x v="115"/>
    <x v="4"/>
    <x v="0"/>
    <s v="ACADEMIC"/>
    <s v="Academic"/>
    <n v="32000"/>
  </r>
  <r>
    <x v="6"/>
    <n v="5671"/>
    <n v="219838"/>
    <x v="5"/>
    <x v="115"/>
    <x v="5"/>
    <x v="0"/>
    <s v="ACADEMIC"/>
    <s v="Academic"/>
    <n v="32000"/>
  </r>
  <r>
    <x v="6"/>
    <n v="5783"/>
    <n v="219839"/>
    <x v="5"/>
    <x v="115"/>
    <x v="6"/>
    <x v="0"/>
    <s v="ACADEMIC"/>
    <s v="Academic"/>
    <n v="32000"/>
  </r>
  <r>
    <x v="6"/>
    <n v="5835"/>
    <n v="219840"/>
    <x v="5"/>
    <x v="115"/>
    <x v="7"/>
    <x v="0"/>
    <s v="ACADEMIC"/>
    <s v="Academic"/>
    <n v="32000"/>
  </r>
  <r>
    <x v="6"/>
    <n v="5872"/>
    <n v="219841"/>
    <x v="5"/>
    <x v="115"/>
    <x v="8"/>
    <x v="0"/>
    <s v="ACADEMIC"/>
    <s v="Academic"/>
    <n v="32000"/>
  </r>
  <r>
    <x v="6"/>
    <n v="5909"/>
    <n v="219842"/>
    <x v="5"/>
    <x v="115"/>
    <x v="9"/>
    <x v="0"/>
    <s v="ACADEMIC"/>
    <s v="Academic"/>
    <n v="32000"/>
  </r>
  <r>
    <x v="6"/>
    <n v="5935"/>
    <n v="219843"/>
    <x v="5"/>
    <x v="115"/>
    <x v="10"/>
    <x v="0"/>
    <s v="ACADEMIC"/>
    <s v="Academic"/>
    <n v="32000"/>
  </r>
  <r>
    <x v="6"/>
    <n v="5973"/>
    <n v="219844"/>
    <x v="5"/>
    <x v="115"/>
    <x v="11"/>
    <x v="0"/>
    <s v="ACADEMIC"/>
    <s v="Academic"/>
    <n v="32000"/>
  </r>
  <r>
    <x v="6"/>
    <n v="4980"/>
    <n v="219887"/>
    <x v="5"/>
    <x v="116"/>
    <x v="0"/>
    <x v="0"/>
    <s v="ACADEMIC"/>
    <s v="Academic"/>
    <n v="21000"/>
  </r>
  <r>
    <x v="6"/>
    <n v="5288"/>
    <n v="219888"/>
    <x v="5"/>
    <x v="116"/>
    <x v="1"/>
    <x v="0"/>
    <s v="ACADEMIC"/>
    <s v="Academic"/>
    <n v="21000"/>
  </r>
  <r>
    <x v="6"/>
    <n v="5436"/>
    <n v="219889"/>
    <x v="5"/>
    <x v="116"/>
    <x v="2"/>
    <x v="0"/>
    <s v="ACADEMIC"/>
    <s v="Academic"/>
    <n v="21000"/>
  </r>
  <r>
    <x v="6"/>
    <n v="5462"/>
    <n v="219890"/>
    <x v="5"/>
    <x v="116"/>
    <x v="3"/>
    <x v="0"/>
    <s v="ACADEMIC"/>
    <s v="Academic"/>
    <n v="21000"/>
  </r>
  <r>
    <x v="6"/>
    <n v="5584"/>
    <n v="219891"/>
    <x v="5"/>
    <x v="116"/>
    <x v="4"/>
    <x v="0"/>
    <s v="ACADEMIC"/>
    <s v="Academic"/>
    <n v="21000"/>
  </r>
  <r>
    <x v="6"/>
    <n v="5669"/>
    <n v="219892"/>
    <x v="5"/>
    <x v="116"/>
    <x v="5"/>
    <x v="0"/>
    <s v="ACADEMIC"/>
    <s v="Academic"/>
    <n v="21000"/>
  </r>
  <r>
    <x v="6"/>
    <n v="5786"/>
    <n v="219893"/>
    <x v="5"/>
    <x v="116"/>
    <x v="6"/>
    <x v="0"/>
    <s v="ACADEMIC"/>
    <s v="Academic"/>
    <n v="21000"/>
  </r>
  <r>
    <x v="6"/>
    <n v="5839"/>
    <n v="219894"/>
    <x v="5"/>
    <x v="116"/>
    <x v="7"/>
    <x v="0"/>
    <s v="ACADEMIC"/>
    <s v="Academic"/>
    <n v="21000"/>
  </r>
  <r>
    <x v="6"/>
    <n v="5875"/>
    <n v="219895"/>
    <x v="5"/>
    <x v="116"/>
    <x v="8"/>
    <x v="0"/>
    <s v="ACADEMIC"/>
    <s v="Academic"/>
    <n v="21000"/>
  </r>
  <r>
    <x v="6"/>
    <n v="5910"/>
    <n v="219896"/>
    <x v="5"/>
    <x v="116"/>
    <x v="9"/>
    <x v="0"/>
    <s v="ACADEMIC"/>
    <s v="Academic"/>
    <n v="21000"/>
  </r>
  <r>
    <x v="6"/>
    <n v="5936"/>
    <n v="219897"/>
    <x v="5"/>
    <x v="116"/>
    <x v="10"/>
    <x v="0"/>
    <s v="ACADEMIC"/>
    <s v="Academic"/>
    <n v="21000"/>
  </r>
  <r>
    <x v="6"/>
    <n v="5967"/>
    <n v="219898"/>
    <x v="5"/>
    <x v="116"/>
    <x v="11"/>
    <x v="0"/>
    <s v="ACADEMIC"/>
    <s v="Academic"/>
    <n v="21000"/>
  </r>
  <r>
    <x v="6"/>
    <n v="4963"/>
    <n v="226193"/>
    <x v="15"/>
    <x v="187"/>
    <x v="0"/>
    <x v="0"/>
    <s v="ACADEMIC"/>
    <s v="Academic"/>
    <n v="66000"/>
  </r>
  <r>
    <x v="6"/>
    <n v="5273"/>
    <n v="226194"/>
    <x v="15"/>
    <x v="187"/>
    <x v="1"/>
    <x v="0"/>
    <s v="ACADEMIC"/>
    <s v="Academic"/>
    <n v="66000"/>
  </r>
  <r>
    <x v="6"/>
    <n v="5407"/>
    <n v="226195"/>
    <x v="15"/>
    <x v="187"/>
    <x v="2"/>
    <x v="0"/>
    <s v="ACADEMIC"/>
    <s v="Academic"/>
    <n v="69500"/>
  </r>
  <r>
    <x v="6"/>
    <n v="5508"/>
    <n v="226196"/>
    <x v="15"/>
    <x v="187"/>
    <x v="3"/>
    <x v="0"/>
    <s v="ACADEMIC"/>
    <s v="Academic"/>
    <n v="69500"/>
  </r>
  <r>
    <x v="6"/>
    <n v="5580"/>
    <n v="226197"/>
    <x v="15"/>
    <x v="187"/>
    <x v="4"/>
    <x v="0"/>
    <s v="ACADEMIC"/>
    <s v="Academic"/>
    <n v="73000"/>
  </r>
  <r>
    <x v="6"/>
    <n v="5655"/>
    <n v="226198"/>
    <x v="15"/>
    <x v="187"/>
    <x v="5"/>
    <x v="0"/>
    <s v="ACADEMIC"/>
    <s v="Academic"/>
    <n v="73000"/>
  </r>
  <r>
    <x v="6"/>
    <n v="5763"/>
    <n v="226199"/>
    <x v="15"/>
    <x v="187"/>
    <x v="6"/>
    <x v="0"/>
    <s v="ACADEMIC"/>
    <s v="Academic"/>
    <n v="77000"/>
  </r>
  <r>
    <x v="6"/>
    <n v="5843"/>
    <n v="226200"/>
    <x v="15"/>
    <x v="187"/>
    <x v="7"/>
    <x v="0"/>
    <s v="ACADEMIC"/>
    <s v="Academic"/>
    <n v="77000"/>
  </r>
  <r>
    <x v="6"/>
    <n v="4945"/>
    <n v="216228"/>
    <x v="15"/>
    <x v="70"/>
    <x v="0"/>
    <x v="0"/>
    <s v="ACADEMIC"/>
    <s v="Academic"/>
    <n v="66000"/>
  </r>
  <r>
    <x v="6"/>
    <n v="5205"/>
    <n v="216229"/>
    <x v="15"/>
    <x v="70"/>
    <x v="1"/>
    <x v="0"/>
    <s v="ACADEMIC"/>
    <s v="Academic"/>
    <n v="66000"/>
  </r>
  <r>
    <x v="6"/>
    <n v="5387"/>
    <n v="216230"/>
    <x v="15"/>
    <x v="70"/>
    <x v="2"/>
    <x v="0"/>
    <s v="ACADEMIC"/>
    <s v="Academic"/>
    <n v="69500"/>
  </r>
  <r>
    <x v="6"/>
    <n v="5523"/>
    <n v="216231"/>
    <x v="15"/>
    <x v="70"/>
    <x v="3"/>
    <x v="0"/>
    <s v="ACADEMIC"/>
    <s v="Academic"/>
    <n v="69500"/>
  </r>
  <r>
    <x v="6"/>
    <n v="5614"/>
    <n v="216232"/>
    <x v="15"/>
    <x v="70"/>
    <x v="4"/>
    <x v="0"/>
    <s v="ACADEMIC"/>
    <s v="Academic"/>
    <n v="73000"/>
  </r>
  <r>
    <x v="6"/>
    <n v="5693"/>
    <n v="216233"/>
    <x v="15"/>
    <x v="70"/>
    <x v="5"/>
    <x v="0"/>
    <s v="ACADEMIC"/>
    <s v="Academic"/>
    <n v="73000"/>
  </r>
  <r>
    <x v="6"/>
    <n v="5738"/>
    <n v="216234"/>
    <x v="15"/>
    <x v="70"/>
    <x v="6"/>
    <x v="0"/>
    <s v="ACADEMIC"/>
    <s v="Academic"/>
    <n v="77000"/>
  </r>
  <r>
    <x v="6"/>
    <n v="5818"/>
    <n v="216235"/>
    <x v="15"/>
    <x v="70"/>
    <x v="7"/>
    <x v="0"/>
    <s v="ACADEMIC"/>
    <s v="Academic"/>
    <n v="77000"/>
  </r>
  <r>
    <x v="6"/>
    <n v="4962"/>
    <n v="216237"/>
    <x v="15"/>
    <x v="71"/>
    <x v="0"/>
    <x v="0"/>
    <s v="ACADEMIC"/>
    <s v="Academic"/>
    <n v="125000"/>
  </r>
  <r>
    <x v="6"/>
    <n v="5307"/>
    <n v="216238"/>
    <x v="15"/>
    <x v="71"/>
    <x v="1"/>
    <x v="0"/>
    <s v="ACADEMIC"/>
    <s v="Academic"/>
    <n v="125000"/>
  </r>
  <r>
    <x v="6"/>
    <n v="5400"/>
    <n v="216239"/>
    <x v="15"/>
    <x v="71"/>
    <x v="2"/>
    <x v="0"/>
    <s v="ACADEMIC"/>
    <s v="Academic"/>
    <n v="131500"/>
  </r>
  <r>
    <x v="6"/>
    <n v="5557"/>
    <n v="216240"/>
    <x v="15"/>
    <x v="71"/>
    <x v="3"/>
    <x v="0"/>
    <s v="ACADEMIC"/>
    <s v="Academic"/>
    <n v="131500"/>
  </r>
  <r>
    <x v="6"/>
    <n v="5564"/>
    <n v="216241"/>
    <x v="15"/>
    <x v="71"/>
    <x v="4"/>
    <x v="0"/>
    <s v="ACADEMIC"/>
    <s v="Academic"/>
    <n v="138500"/>
  </r>
  <r>
    <x v="6"/>
    <n v="5656"/>
    <n v="216242"/>
    <x v="15"/>
    <x v="71"/>
    <x v="5"/>
    <x v="0"/>
    <s v="ACADEMIC"/>
    <s v="Academic"/>
    <n v="138500"/>
  </r>
  <r>
    <x v="6"/>
    <n v="5740"/>
    <n v="216243"/>
    <x v="15"/>
    <x v="71"/>
    <x v="6"/>
    <x v="0"/>
    <s v="ACADEMIC"/>
    <s v="Academic"/>
    <n v="145500"/>
  </r>
  <r>
    <x v="6"/>
    <n v="5811"/>
    <n v="216244"/>
    <x v="15"/>
    <x v="71"/>
    <x v="7"/>
    <x v="0"/>
    <s v="ACADEMIC"/>
    <s v="Academic"/>
    <n v="145500"/>
  </r>
  <r>
    <x v="6"/>
    <n v="4917"/>
    <n v="216246"/>
    <x v="15"/>
    <x v="96"/>
    <x v="0"/>
    <x v="0"/>
    <s v="ACADEMIC"/>
    <s v="Academic"/>
    <n v="66000"/>
  </r>
  <r>
    <x v="6"/>
    <n v="5233"/>
    <n v="216247"/>
    <x v="15"/>
    <x v="96"/>
    <x v="1"/>
    <x v="0"/>
    <s v="ACADEMIC"/>
    <s v="Academic"/>
    <n v="66000"/>
  </r>
  <r>
    <x v="6"/>
    <n v="5317"/>
    <n v="216248"/>
    <x v="15"/>
    <x v="96"/>
    <x v="2"/>
    <x v="0"/>
    <s v="ACADEMIC"/>
    <s v="Academic"/>
    <n v="69500"/>
  </r>
  <r>
    <x v="6"/>
    <n v="5479"/>
    <n v="216249"/>
    <x v="15"/>
    <x v="96"/>
    <x v="3"/>
    <x v="0"/>
    <s v="ACADEMIC"/>
    <s v="Academic"/>
    <n v="69500"/>
  </r>
  <r>
    <x v="6"/>
    <n v="5635"/>
    <n v="216250"/>
    <x v="15"/>
    <x v="96"/>
    <x v="4"/>
    <x v="0"/>
    <s v="ACADEMIC"/>
    <s v="Academic"/>
    <n v="73000"/>
  </r>
  <r>
    <x v="6"/>
    <n v="5735"/>
    <n v="216251"/>
    <x v="15"/>
    <x v="96"/>
    <x v="5"/>
    <x v="0"/>
    <s v="ACADEMIC"/>
    <s v="Academic"/>
    <n v="73000"/>
  </r>
  <r>
    <x v="6"/>
    <n v="5776"/>
    <n v="216252"/>
    <x v="15"/>
    <x v="96"/>
    <x v="6"/>
    <x v="0"/>
    <s v="ACADEMIC"/>
    <s v="Academic"/>
    <n v="77000"/>
  </r>
  <r>
    <x v="6"/>
    <n v="5808"/>
    <n v="216253"/>
    <x v="15"/>
    <x v="96"/>
    <x v="7"/>
    <x v="0"/>
    <s v="ACADEMIC"/>
    <s v="Academic"/>
    <n v="77000"/>
  </r>
  <r>
    <x v="6"/>
    <n v="5011"/>
    <n v="216255"/>
    <x v="15"/>
    <x v="97"/>
    <x v="0"/>
    <x v="0"/>
    <s v="ACADEMIC"/>
    <s v="Academic"/>
    <n v="66000"/>
  </r>
  <r>
    <x v="6"/>
    <n v="5267"/>
    <n v="216256"/>
    <x v="15"/>
    <x v="97"/>
    <x v="1"/>
    <x v="0"/>
    <s v="ACADEMIC"/>
    <s v="Academic"/>
    <n v="66000"/>
  </r>
  <r>
    <x v="6"/>
    <n v="5316"/>
    <n v="216257"/>
    <x v="15"/>
    <x v="97"/>
    <x v="2"/>
    <x v="0"/>
    <s v="ACADEMIC"/>
    <s v="Academic"/>
    <n v="69500"/>
  </r>
  <r>
    <x v="6"/>
    <n v="5496"/>
    <n v="216258"/>
    <x v="15"/>
    <x v="97"/>
    <x v="3"/>
    <x v="0"/>
    <s v="ACADEMIC"/>
    <s v="Academic"/>
    <n v="69500"/>
  </r>
  <r>
    <x v="6"/>
    <n v="5595"/>
    <n v="216259"/>
    <x v="15"/>
    <x v="97"/>
    <x v="4"/>
    <x v="0"/>
    <s v="ACADEMIC"/>
    <s v="Academic"/>
    <n v="73000"/>
  </r>
  <r>
    <x v="6"/>
    <n v="5736"/>
    <n v="216260"/>
    <x v="15"/>
    <x v="97"/>
    <x v="5"/>
    <x v="0"/>
    <s v="ACADEMIC"/>
    <s v="Academic"/>
    <n v="73000"/>
  </r>
  <r>
    <x v="6"/>
    <n v="5784"/>
    <n v="216261"/>
    <x v="15"/>
    <x v="97"/>
    <x v="6"/>
    <x v="0"/>
    <s v="ACADEMIC"/>
    <s v="Academic"/>
    <n v="77000"/>
  </r>
  <r>
    <x v="6"/>
    <n v="5852"/>
    <n v="216262"/>
    <x v="15"/>
    <x v="97"/>
    <x v="7"/>
    <x v="0"/>
    <s v="ACADEMIC"/>
    <s v="Academic"/>
    <n v="77000"/>
  </r>
  <r>
    <x v="6"/>
    <n v="4936"/>
    <n v="216264"/>
    <x v="15"/>
    <x v="98"/>
    <x v="0"/>
    <x v="0"/>
    <s v="ACADEMIC"/>
    <s v="Academic"/>
    <n v="78000"/>
  </r>
  <r>
    <x v="6"/>
    <n v="5204"/>
    <n v="216265"/>
    <x v="15"/>
    <x v="98"/>
    <x v="1"/>
    <x v="0"/>
    <s v="ACADEMIC"/>
    <s v="Academic"/>
    <n v="78000"/>
  </r>
  <r>
    <x v="6"/>
    <n v="5386"/>
    <n v="216266"/>
    <x v="15"/>
    <x v="98"/>
    <x v="2"/>
    <x v="0"/>
    <s v="ACADEMIC"/>
    <s v="Academic"/>
    <n v="82000"/>
  </r>
  <r>
    <x v="6"/>
    <n v="5538"/>
    <n v="216267"/>
    <x v="15"/>
    <x v="98"/>
    <x v="3"/>
    <x v="0"/>
    <s v="ACADEMIC"/>
    <s v="Academic"/>
    <n v="82000"/>
  </r>
  <r>
    <x v="6"/>
    <n v="4921"/>
    <n v="217751"/>
    <x v="15"/>
    <x v="137"/>
    <x v="0"/>
    <x v="0"/>
    <s v="ACADEMIC"/>
    <s v="Academic"/>
    <n v="78000"/>
  </r>
  <r>
    <x v="6"/>
    <n v="5193"/>
    <n v="217752"/>
    <x v="15"/>
    <x v="137"/>
    <x v="1"/>
    <x v="0"/>
    <s v="ACADEMIC"/>
    <s v="Academic"/>
    <n v="78000"/>
  </r>
  <r>
    <x v="6"/>
    <n v="5375"/>
    <n v="217753"/>
    <x v="15"/>
    <x v="137"/>
    <x v="2"/>
    <x v="0"/>
    <s v="ACADEMIC"/>
    <s v="Academic"/>
    <n v="82000"/>
  </r>
  <r>
    <x v="6"/>
    <n v="5519"/>
    <n v="217754"/>
    <x v="15"/>
    <x v="137"/>
    <x v="3"/>
    <x v="0"/>
    <s v="ACADEMIC"/>
    <s v="Academic"/>
    <n v="82000"/>
  </r>
  <r>
    <x v="6"/>
    <n v="4997"/>
    <n v="239637"/>
    <x v="15"/>
    <x v="188"/>
    <x v="0"/>
    <x v="0"/>
    <s v="ACADEMIC"/>
    <s v="Academic"/>
    <n v="32000"/>
  </r>
  <r>
    <x v="6"/>
    <n v="5256"/>
    <n v="239638"/>
    <x v="15"/>
    <x v="188"/>
    <x v="1"/>
    <x v="0"/>
    <s v="ACADEMIC"/>
    <s v="Academic"/>
    <n v="32000"/>
  </r>
  <r>
    <x v="6"/>
    <n v="5328"/>
    <n v="239639"/>
    <x v="15"/>
    <x v="188"/>
    <x v="2"/>
    <x v="0"/>
    <s v="ACADEMIC"/>
    <s v="Academic"/>
    <n v="32000"/>
  </r>
  <r>
    <x v="6"/>
    <n v="5455"/>
    <n v="239640"/>
    <x v="15"/>
    <x v="188"/>
    <x v="3"/>
    <x v="0"/>
    <s v="ACADEMIC"/>
    <s v="Academic"/>
    <n v="32000"/>
  </r>
  <r>
    <x v="6"/>
    <n v="5603"/>
    <n v="239641"/>
    <x v="15"/>
    <x v="188"/>
    <x v="4"/>
    <x v="0"/>
    <s v="ACADEMIC"/>
    <s v="Academic"/>
    <n v="32000"/>
  </r>
  <r>
    <x v="6"/>
    <n v="5724"/>
    <n v="239642"/>
    <x v="15"/>
    <x v="188"/>
    <x v="5"/>
    <x v="0"/>
    <s v="ACADEMIC"/>
    <s v="Academic"/>
    <n v="32000"/>
  </r>
  <r>
    <x v="6"/>
    <n v="5793"/>
    <n v="239643"/>
    <x v="15"/>
    <x v="188"/>
    <x v="6"/>
    <x v="0"/>
    <s v="ACADEMIC"/>
    <s v="Academic"/>
    <n v="32000"/>
  </r>
  <r>
    <x v="6"/>
    <n v="5821"/>
    <n v="239644"/>
    <x v="15"/>
    <x v="188"/>
    <x v="7"/>
    <x v="0"/>
    <s v="ACADEMIC"/>
    <s v="Academic"/>
    <n v="32000"/>
  </r>
  <r>
    <x v="6"/>
    <n v="5860"/>
    <n v="239645"/>
    <x v="15"/>
    <x v="188"/>
    <x v="8"/>
    <x v="0"/>
    <s v="ACADEMIC"/>
    <s v="Academic"/>
    <n v="32000"/>
  </r>
  <r>
    <x v="6"/>
    <n v="5893"/>
    <n v="239646"/>
    <x v="15"/>
    <x v="188"/>
    <x v="9"/>
    <x v="0"/>
    <s v="ACADEMIC"/>
    <s v="Academic"/>
    <n v="32000"/>
  </r>
  <r>
    <x v="6"/>
    <n v="5939"/>
    <n v="239647"/>
    <x v="15"/>
    <x v="188"/>
    <x v="10"/>
    <x v="0"/>
    <s v="ACADEMIC"/>
    <s v="Academic"/>
    <n v="32000"/>
  </r>
  <r>
    <x v="6"/>
    <n v="5991"/>
    <n v="239648"/>
    <x v="15"/>
    <x v="188"/>
    <x v="11"/>
    <x v="0"/>
    <s v="ACADEMIC"/>
    <s v="Academic"/>
    <n v="32000"/>
  </r>
  <r>
    <x v="6"/>
    <n v="4982"/>
    <n v="239651"/>
    <x v="15"/>
    <x v="138"/>
    <x v="0"/>
    <x v="0"/>
    <s v="ACADEMIC"/>
    <s v="Academic"/>
    <n v="21000"/>
  </r>
  <r>
    <x v="6"/>
    <n v="5301"/>
    <n v="239652"/>
    <x v="15"/>
    <x v="138"/>
    <x v="1"/>
    <x v="0"/>
    <s v="ACADEMIC"/>
    <s v="Academic"/>
    <n v="21000"/>
  </r>
  <r>
    <x v="6"/>
    <n v="5324"/>
    <n v="239653"/>
    <x v="15"/>
    <x v="138"/>
    <x v="2"/>
    <x v="0"/>
    <s v="ACADEMIC"/>
    <s v="Academic"/>
    <n v="21000"/>
  </r>
  <r>
    <x v="6"/>
    <n v="5458"/>
    <n v="239654"/>
    <x v="15"/>
    <x v="138"/>
    <x v="3"/>
    <x v="0"/>
    <s v="ACADEMIC"/>
    <s v="Academic"/>
    <n v="21000"/>
  </r>
  <r>
    <x v="6"/>
    <n v="5568"/>
    <n v="239655"/>
    <x v="15"/>
    <x v="138"/>
    <x v="4"/>
    <x v="0"/>
    <s v="ACADEMIC"/>
    <s v="Academic"/>
    <n v="21000"/>
  </r>
  <r>
    <x v="6"/>
    <n v="5682"/>
    <n v="239656"/>
    <x v="15"/>
    <x v="138"/>
    <x v="5"/>
    <x v="0"/>
    <s v="ACADEMIC"/>
    <s v="Academic"/>
    <n v="21000"/>
  </r>
  <r>
    <x v="6"/>
    <n v="5761"/>
    <n v="239657"/>
    <x v="15"/>
    <x v="138"/>
    <x v="6"/>
    <x v="0"/>
    <s v="ACADEMIC"/>
    <s v="Academic"/>
    <n v="21000"/>
  </r>
  <r>
    <x v="6"/>
    <n v="5849"/>
    <n v="239658"/>
    <x v="15"/>
    <x v="138"/>
    <x v="7"/>
    <x v="0"/>
    <s v="ACADEMIC"/>
    <s v="Academic"/>
    <n v="21000"/>
  </r>
  <r>
    <x v="6"/>
    <n v="5873"/>
    <n v="239659"/>
    <x v="15"/>
    <x v="138"/>
    <x v="8"/>
    <x v="0"/>
    <s v="ACADEMIC"/>
    <s v="Academic"/>
    <n v="21000"/>
  </r>
  <r>
    <x v="6"/>
    <n v="5895"/>
    <n v="239660"/>
    <x v="15"/>
    <x v="138"/>
    <x v="9"/>
    <x v="0"/>
    <s v="ACADEMIC"/>
    <s v="Academic"/>
    <n v="21000"/>
  </r>
  <r>
    <x v="6"/>
    <n v="5940"/>
    <n v="239661"/>
    <x v="15"/>
    <x v="138"/>
    <x v="10"/>
    <x v="0"/>
    <s v="ACADEMIC"/>
    <s v="Academic"/>
    <n v="21000"/>
  </r>
  <r>
    <x v="6"/>
    <n v="5995"/>
    <n v="239662"/>
    <x v="15"/>
    <x v="138"/>
    <x v="11"/>
    <x v="0"/>
    <s v="ACADEMIC"/>
    <s v="Academic"/>
    <n v="21000"/>
  </r>
  <r>
    <x v="6"/>
    <n v="4975"/>
    <n v="219648"/>
    <x v="16"/>
    <x v="72"/>
    <x v="0"/>
    <x v="0"/>
    <s v="ACADEMIC"/>
    <s v="Academic"/>
    <n v="40000"/>
  </r>
  <r>
    <x v="6"/>
    <n v="5269"/>
    <n v="219649"/>
    <x v="16"/>
    <x v="72"/>
    <x v="1"/>
    <x v="0"/>
    <s v="ACADEMIC"/>
    <s v="Academic"/>
    <n v="40000"/>
  </r>
  <r>
    <x v="6"/>
    <n v="5414"/>
    <n v="219650"/>
    <x v="16"/>
    <x v="72"/>
    <x v="2"/>
    <x v="0"/>
    <s v="ACADEMIC"/>
    <s v="Academic"/>
    <n v="42500"/>
  </r>
  <r>
    <x v="6"/>
    <n v="5467"/>
    <n v="219651"/>
    <x v="16"/>
    <x v="72"/>
    <x v="3"/>
    <x v="0"/>
    <s v="ACADEMIC"/>
    <s v="Academic"/>
    <n v="42500"/>
  </r>
  <r>
    <x v="6"/>
    <n v="5592"/>
    <n v="219652"/>
    <x v="16"/>
    <x v="72"/>
    <x v="4"/>
    <x v="0"/>
    <s v="ACADEMIC"/>
    <s v="Academic"/>
    <n v="45000"/>
  </r>
  <r>
    <x v="6"/>
    <n v="5685"/>
    <n v="219653"/>
    <x v="16"/>
    <x v="72"/>
    <x v="5"/>
    <x v="0"/>
    <s v="ACADEMIC"/>
    <s v="Academic"/>
    <n v="45000"/>
  </r>
  <r>
    <x v="6"/>
    <n v="5764"/>
    <n v="219654"/>
    <x v="16"/>
    <x v="72"/>
    <x v="6"/>
    <x v="0"/>
    <s v="ACADEMIC"/>
    <s v="Academic"/>
    <n v="47500"/>
  </r>
  <r>
    <x v="6"/>
    <n v="5853"/>
    <n v="219655"/>
    <x v="16"/>
    <x v="72"/>
    <x v="7"/>
    <x v="0"/>
    <s v="ACADEMIC"/>
    <s v="Academic"/>
    <n v="47500"/>
  </r>
  <r>
    <x v="6"/>
    <n v="5009"/>
    <n v="219936"/>
    <x v="16"/>
    <x v="100"/>
    <x v="0"/>
    <x v="0"/>
    <s v="ACADEMIC"/>
    <s v="Academic"/>
    <n v="30000"/>
  </r>
  <r>
    <x v="6"/>
    <n v="5248"/>
    <n v="219937"/>
    <x v="16"/>
    <x v="100"/>
    <x v="1"/>
    <x v="0"/>
    <s v="ACADEMIC"/>
    <s v="Academic"/>
    <n v="30000"/>
  </r>
  <r>
    <x v="6"/>
    <n v="5333"/>
    <n v="219938"/>
    <x v="16"/>
    <x v="100"/>
    <x v="2"/>
    <x v="0"/>
    <s v="ACADEMIC"/>
    <s v="Academic"/>
    <n v="31500"/>
  </r>
  <r>
    <x v="6"/>
    <n v="5447"/>
    <n v="219939"/>
    <x v="16"/>
    <x v="100"/>
    <x v="3"/>
    <x v="0"/>
    <s v="ACADEMIC"/>
    <s v="Academic"/>
    <n v="31500"/>
  </r>
  <r>
    <x v="6"/>
    <n v="4910"/>
    <n v="219796"/>
    <x v="7"/>
    <x v="22"/>
    <x v="0"/>
    <x v="0"/>
    <s v="ACADEMIC"/>
    <s v="Academic"/>
    <n v="40000"/>
  </r>
  <r>
    <x v="6"/>
    <n v="5201"/>
    <n v="219797"/>
    <x v="7"/>
    <x v="22"/>
    <x v="1"/>
    <x v="0"/>
    <s v="ACADEMIC"/>
    <s v="Academic"/>
    <n v="40000"/>
  </r>
  <r>
    <x v="6"/>
    <n v="5395"/>
    <n v="219798"/>
    <x v="7"/>
    <x v="22"/>
    <x v="2"/>
    <x v="0"/>
    <s v="ACADEMIC"/>
    <s v="Academic"/>
    <n v="42500"/>
  </r>
  <r>
    <x v="6"/>
    <n v="5551"/>
    <n v="219799"/>
    <x v="7"/>
    <x v="22"/>
    <x v="3"/>
    <x v="0"/>
    <s v="ACADEMIC"/>
    <s v="Academic"/>
    <n v="42500"/>
  </r>
  <r>
    <x v="6"/>
    <n v="5618"/>
    <n v="219800"/>
    <x v="7"/>
    <x v="22"/>
    <x v="4"/>
    <x v="0"/>
    <s v="ACADEMIC"/>
    <s v="Academic"/>
    <n v="45000"/>
  </r>
  <r>
    <x v="6"/>
    <n v="5668"/>
    <n v="219801"/>
    <x v="7"/>
    <x v="22"/>
    <x v="5"/>
    <x v="0"/>
    <s v="ACADEMIC"/>
    <s v="Academic"/>
    <n v="45000"/>
  </r>
  <r>
    <x v="6"/>
    <n v="5024"/>
    <n v="220016"/>
    <x v="7"/>
    <x v="73"/>
    <x v="0"/>
    <x v="0"/>
    <s v="ACADEMIC"/>
    <s v="Academic"/>
    <n v="40000"/>
  </r>
  <r>
    <x v="6"/>
    <n v="5239"/>
    <n v="220017"/>
    <x v="7"/>
    <x v="73"/>
    <x v="1"/>
    <x v="0"/>
    <s v="ACADEMIC"/>
    <s v="Academic"/>
    <n v="40000"/>
  </r>
  <r>
    <x v="6"/>
    <n v="5353"/>
    <n v="220018"/>
    <x v="7"/>
    <x v="73"/>
    <x v="2"/>
    <x v="0"/>
    <s v="ACADEMIC"/>
    <s v="Academic"/>
    <n v="42500"/>
  </r>
  <r>
    <x v="6"/>
    <n v="5499"/>
    <n v="220019"/>
    <x v="7"/>
    <x v="73"/>
    <x v="3"/>
    <x v="0"/>
    <s v="ACADEMIC"/>
    <s v="Academic"/>
    <n v="42500"/>
  </r>
  <r>
    <x v="6"/>
    <n v="5608"/>
    <n v="220020"/>
    <x v="7"/>
    <x v="73"/>
    <x v="4"/>
    <x v="0"/>
    <s v="ACADEMIC"/>
    <s v="Academic"/>
    <n v="45000"/>
  </r>
  <r>
    <x v="6"/>
    <n v="5712"/>
    <n v="220021"/>
    <x v="7"/>
    <x v="73"/>
    <x v="5"/>
    <x v="0"/>
    <s v="ACADEMIC"/>
    <s v="Academic"/>
    <n v="45000"/>
  </r>
  <r>
    <x v="6"/>
    <n v="4920"/>
    <n v="234813"/>
    <x v="21"/>
    <x v="139"/>
    <x v="0"/>
    <x v="0"/>
    <s v="ACADEMIC"/>
    <s v="Academic"/>
    <n v="200000"/>
  </r>
  <r>
    <x v="6"/>
    <n v="5230"/>
    <n v="234814"/>
    <x v="21"/>
    <x v="139"/>
    <x v="1"/>
    <x v="0"/>
    <s v="ACADEMIC"/>
    <s v="Academic"/>
    <n v="200000"/>
  </r>
  <r>
    <x v="6"/>
    <n v="5367"/>
    <n v="234815"/>
    <x v="21"/>
    <x v="139"/>
    <x v="2"/>
    <x v="0"/>
    <s v="ACADEMIC"/>
    <s v="Academic"/>
    <n v="210500"/>
  </r>
  <r>
    <x v="6"/>
    <n v="5536"/>
    <n v="234816"/>
    <x v="21"/>
    <x v="139"/>
    <x v="3"/>
    <x v="0"/>
    <s v="ACADEMIC"/>
    <s v="Academic"/>
    <n v="210500"/>
  </r>
  <r>
    <x v="6"/>
    <n v="4984"/>
    <n v="224847"/>
    <x v="21"/>
    <x v="140"/>
    <x v="0"/>
    <x v="0"/>
    <s v="ACADEMIC"/>
    <s v="Academic"/>
    <n v="200000"/>
  </r>
  <r>
    <x v="6"/>
    <n v="5284"/>
    <n v="224848"/>
    <x v="21"/>
    <x v="140"/>
    <x v="1"/>
    <x v="0"/>
    <s v="ACADEMIC"/>
    <s v="Academic"/>
    <n v="200000"/>
  </r>
  <r>
    <x v="6"/>
    <n v="5421"/>
    <n v="224849"/>
    <x v="21"/>
    <x v="140"/>
    <x v="2"/>
    <x v="0"/>
    <s v="ACADEMIC"/>
    <s v="Academic"/>
    <n v="210500"/>
  </r>
  <r>
    <x v="6"/>
    <n v="5456"/>
    <n v="224850"/>
    <x v="21"/>
    <x v="140"/>
    <x v="3"/>
    <x v="0"/>
    <s v="ACADEMIC"/>
    <s v="Academic"/>
    <n v="210500"/>
  </r>
  <r>
    <x v="6"/>
    <n v="4934"/>
    <n v="234818"/>
    <x v="21"/>
    <x v="189"/>
    <x v="0"/>
    <x v="0"/>
    <s v="ACADEMIC"/>
    <s v="Academic"/>
    <n v="200000"/>
  </r>
  <r>
    <x v="6"/>
    <n v="5279"/>
    <n v="234819"/>
    <x v="21"/>
    <x v="189"/>
    <x v="1"/>
    <x v="0"/>
    <s v="ACADEMIC"/>
    <s v="Academic"/>
    <n v="200000"/>
  </r>
  <r>
    <x v="6"/>
    <n v="5404"/>
    <n v="234820"/>
    <x v="21"/>
    <x v="189"/>
    <x v="2"/>
    <x v="0"/>
    <s v="ACADEMIC"/>
    <s v="Academic"/>
    <n v="210500"/>
  </r>
  <r>
    <x v="6"/>
    <n v="5537"/>
    <n v="234821"/>
    <x v="21"/>
    <x v="189"/>
    <x v="3"/>
    <x v="0"/>
    <s v="ACADEMIC"/>
    <s v="Academic"/>
    <n v="210500"/>
  </r>
  <r>
    <x v="6"/>
    <n v="5013"/>
    <n v="216179"/>
    <x v="20"/>
    <x v="118"/>
    <x v="0"/>
    <x v="0"/>
    <s v="ACADEMIC"/>
    <s v="Academic"/>
    <n v="140000"/>
  </r>
  <r>
    <x v="6"/>
    <n v="5235"/>
    <n v="216180"/>
    <x v="20"/>
    <x v="118"/>
    <x v="1"/>
    <x v="0"/>
    <s v="ACADEMIC"/>
    <s v="Academic"/>
    <n v="140000"/>
  </r>
  <r>
    <x v="6"/>
    <n v="5341"/>
    <n v="216181"/>
    <x v="20"/>
    <x v="118"/>
    <x v="2"/>
    <x v="0"/>
    <s v="ACADEMIC"/>
    <s v="Academic"/>
    <n v="155000"/>
  </r>
  <r>
    <x v="6"/>
    <n v="5492"/>
    <n v="216182"/>
    <x v="20"/>
    <x v="118"/>
    <x v="3"/>
    <x v="0"/>
    <s v="ACADEMIC"/>
    <s v="Academic"/>
    <n v="155000"/>
  </r>
  <r>
    <x v="6"/>
    <n v="5597"/>
    <n v="216183"/>
    <x v="20"/>
    <x v="118"/>
    <x v="4"/>
    <x v="0"/>
    <s v="ACADEMIC"/>
    <s v="Academic"/>
    <n v="167000"/>
  </r>
  <r>
    <x v="6"/>
    <n v="5734"/>
    <n v="216184"/>
    <x v="20"/>
    <x v="118"/>
    <x v="5"/>
    <x v="0"/>
    <s v="ACADEMIC"/>
    <s v="Academic"/>
    <n v="167000"/>
  </r>
  <r>
    <x v="6"/>
    <n v="4978"/>
    <n v="214755"/>
    <x v="20"/>
    <x v="119"/>
    <x v="0"/>
    <x v="0"/>
    <s v="ACADEMIC"/>
    <s v="Academic"/>
    <n v="285000"/>
  </r>
  <r>
    <x v="6"/>
    <n v="5302"/>
    <n v="214756"/>
    <x v="20"/>
    <x v="119"/>
    <x v="1"/>
    <x v="0"/>
    <s v="ACADEMIC"/>
    <s v="Academic"/>
    <n v="285000"/>
  </r>
  <r>
    <x v="6"/>
    <n v="5433"/>
    <n v="214757"/>
    <x v="20"/>
    <x v="119"/>
    <x v="2"/>
    <x v="0"/>
    <s v="ACADEMIC"/>
    <s v="Academic"/>
    <n v="310000"/>
  </r>
  <r>
    <x v="6"/>
    <n v="5463"/>
    <n v="214758"/>
    <x v="20"/>
    <x v="119"/>
    <x v="3"/>
    <x v="0"/>
    <s v="ACADEMIC"/>
    <s v="Academic"/>
    <n v="310000"/>
  </r>
  <r>
    <x v="6"/>
    <n v="4912"/>
    <n v="214760"/>
    <x v="20"/>
    <x v="120"/>
    <x v="0"/>
    <x v="0"/>
    <s v="ACADEMIC"/>
    <s v="Academic"/>
    <n v="285000"/>
  </r>
  <r>
    <x v="6"/>
    <n v="5186"/>
    <n v="214761"/>
    <x v="20"/>
    <x v="120"/>
    <x v="1"/>
    <x v="0"/>
    <s v="ACADEMIC"/>
    <s v="Academic"/>
    <n v="285000"/>
  </r>
  <r>
    <x v="6"/>
    <n v="5389"/>
    <n v="214762"/>
    <x v="20"/>
    <x v="120"/>
    <x v="2"/>
    <x v="0"/>
    <s v="ACADEMIC"/>
    <s v="Academic"/>
    <n v="310000"/>
  </r>
  <r>
    <x v="6"/>
    <n v="5534"/>
    <n v="214763"/>
    <x v="20"/>
    <x v="120"/>
    <x v="3"/>
    <x v="0"/>
    <s v="ACADEMIC"/>
    <s v="Academic"/>
    <n v="310000"/>
  </r>
  <r>
    <x v="6"/>
    <n v="5019"/>
    <n v="219845"/>
    <x v="20"/>
    <x v="190"/>
    <x v="0"/>
    <x v="0"/>
    <s v="ACADEMIC"/>
    <s v="Academic"/>
    <n v="50000"/>
  </r>
  <r>
    <x v="6"/>
    <n v="5224"/>
    <n v="219846"/>
    <x v="20"/>
    <x v="190"/>
    <x v="1"/>
    <x v="0"/>
    <s v="ACADEMIC"/>
    <s v="Academic"/>
    <n v="50000"/>
  </r>
  <r>
    <x v="6"/>
    <n v="5331"/>
    <n v="219847"/>
    <x v="20"/>
    <x v="190"/>
    <x v="2"/>
    <x v="0"/>
    <s v="ACADEMIC"/>
    <s v="Academic"/>
    <n v="50000"/>
  </r>
  <r>
    <x v="6"/>
    <n v="5482"/>
    <n v="219848"/>
    <x v="20"/>
    <x v="190"/>
    <x v="3"/>
    <x v="0"/>
    <s v="ACADEMIC"/>
    <s v="Academic"/>
    <n v="50000"/>
  </r>
  <r>
    <x v="6"/>
    <n v="5610"/>
    <n v="219849"/>
    <x v="20"/>
    <x v="190"/>
    <x v="4"/>
    <x v="0"/>
    <s v="ACADEMIC"/>
    <s v="Academic"/>
    <n v="50000"/>
  </r>
  <r>
    <x v="6"/>
    <n v="5706"/>
    <n v="219850"/>
    <x v="20"/>
    <x v="190"/>
    <x v="5"/>
    <x v="0"/>
    <s v="ACADEMIC"/>
    <s v="Academic"/>
    <n v="50000"/>
  </r>
  <r>
    <x v="6"/>
    <n v="5773"/>
    <n v="219851"/>
    <x v="20"/>
    <x v="190"/>
    <x v="6"/>
    <x v="0"/>
    <s v="ACADEMIC"/>
    <s v="Academic"/>
    <n v="50000"/>
  </r>
  <r>
    <x v="6"/>
    <n v="5820"/>
    <n v="219852"/>
    <x v="20"/>
    <x v="190"/>
    <x v="7"/>
    <x v="0"/>
    <s v="ACADEMIC"/>
    <s v="Academic"/>
    <n v="50000"/>
  </r>
  <r>
    <x v="6"/>
    <n v="5861"/>
    <n v="219853"/>
    <x v="20"/>
    <x v="190"/>
    <x v="8"/>
    <x v="0"/>
    <s v="ACADEMIC"/>
    <s v="Academic"/>
    <n v="50000"/>
  </r>
  <r>
    <x v="6"/>
    <n v="5911"/>
    <n v="219854"/>
    <x v="20"/>
    <x v="190"/>
    <x v="9"/>
    <x v="0"/>
    <s v="ACADEMIC"/>
    <s v="Academic"/>
    <n v="50000"/>
  </r>
  <r>
    <x v="6"/>
    <n v="5961"/>
    <n v="219855"/>
    <x v="20"/>
    <x v="190"/>
    <x v="10"/>
    <x v="0"/>
    <s v="ACADEMIC"/>
    <s v="Academic"/>
    <n v="50000"/>
  </r>
  <r>
    <x v="6"/>
    <n v="5977"/>
    <n v="219856"/>
    <x v="20"/>
    <x v="190"/>
    <x v="11"/>
    <x v="0"/>
    <s v="ACADEMIC"/>
    <s v="Academic"/>
    <n v="50000"/>
  </r>
  <r>
    <x v="6"/>
    <n v="5000"/>
    <n v="239665"/>
    <x v="20"/>
    <x v="191"/>
    <x v="0"/>
    <x v="0"/>
    <s v="ACADEMIC"/>
    <s v="Academic"/>
    <n v="50000"/>
  </r>
  <r>
    <x v="6"/>
    <n v="5252"/>
    <n v="239666"/>
    <x v="20"/>
    <x v="191"/>
    <x v="1"/>
    <x v="0"/>
    <s v="ACADEMIC"/>
    <s v="Academic"/>
    <n v="50000"/>
  </r>
  <r>
    <x v="6"/>
    <n v="5359"/>
    <n v="239667"/>
    <x v="20"/>
    <x v="191"/>
    <x v="2"/>
    <x v="0"/>
    <s v="ACADEMIC"/>
    <s v="Academic"/>
    <n v="50000"/>
  </r>
  <r>
    <x v="6"/>
    <n v="5438"/>
    <n v="239668"/>
    <x v="20"/>
    <x v="191"/>
    <x v="3"/>
    <x v="0"/>
    <s v="ACADEMIC"/>
    <s v="Academic"/>
    <n v="50000"/>
  </r>
  <r>
    <x v="6"/>
    <n v="5605"/>
    <n v="239669"/>
    <x v="20"/>
    <x v="191"/>
    <x v="4"/>
    <x v="0"/>
    <s v="ACADEMIC"/>
    <s v="Academic"/>
    <n v="50000"/>
  </r>
  <r>
    <x v="6"/>
    <n v="5725"/>
    <n v="239670"/>
    <x v="20"/>
    <x v="191"/>
    <x v="5"/>
    <x v="0"/>
    <s v="ACADEMIC"/>
    <s v="Academic"/>
    <n v="50000"/>
  </r>
  <r>
    <x v="6"/>
    <n v="5789"/>
    <n v="239671"/>
    <x v="20"/>
    <x v="191"/>
    <x v="6"/>
    <x v="0"/>
    <s v="ACADEMIC"/>
    <s v="Academic"/>
    <n v="50000"/>
  </r>
  <r>
    <x v="6"/>
    <n v="5822"/>
    <n v="239672"/>
    <x v="20"/>
    <x v="191"/>
    <x v="7"/>
    <x v="0"/>
    <s v="ACADEMIC"/>
    <s v="Academic"/>
    <n v="50000"/>
  </r>
  <r>
    <x v="6"/>
    <n v="5857"/>
    <n v="239673"/>
    <x v="20"/>
    <x v="191"/>
    <x v="8"/>
    <x v="0"/>
    <s v="ACADEMIC"/>
    <s v="Academic"/>
    <n v="50000"/>
  </r>
  <r>
    <x v="6"/>
    <n v="5912"/>
    <n v="239674"/>
    <x v="20"/>
    <x v="191"/>
    <x v="9"/>
    <x v="0"/>
    <s v="ACADEMIC"/>
    <s v="Academic"/>
    <n v="50000"/>
  </r>
  <r>
    <x v="6"/>
    <n v="5962"/>
    <n v="239675"/>
    <x v="20"/>
    <x v="191"/>
    <x v="10"/>
    <x v="0"/>
    <s v="ACADEMIC"/>
    <s v="Academic"/>
    <n v="50000"/>
  </r>
  <r>
    <x v="7"/>
    <n v="6010"/>
    <n v="244199"/>
    <x v="2"/>
    <x v="33"/>
    <x v="0"/>
    <x v="0"/>
    <s v="ACADEMIC"/>
    <s v="Academic"/>
    <n v="111000"/>
  </r>
  <r>
    <x v="7"/>
    <n v="6011"/>
    <n v="246010"/>
    <x v="11"/>
    <x v="180"/>
    <x v="0"/>
    <x v="0"/>
    <s v="ACADEMIC"/>
    <s v="Academic"/>
    <n v="55000"/>
  </r>
  <r>
    <x v="7"/>
    <n v="6012"/>
    <n v="245992"/>
    <x v="15"/>
    <x v="96"/>
    <x v="0"/>
    <x v="0"/>
    <s v="ACADEMIC"/>
    <s v="Academic"/>
    <n v="66000"/>
  </r>
  <r>
    <x v="7"/>
    <n v="6013"/>
    <n v="246935"/>
    <x v="12"/>
    <x v="192"/>
    <x v="0"/>
    <x v="0"/>
    <s v="ACADEMIC"/>
    <s v="Academic"/>
    <n v="21000"/>
  </r>
  <r>
    <x v="7"/>
    <n v="6014"/>
    <n v="247789"/>
    <x v="3"/>
    <x v="13"/>
    <x v="0"/>
    <x v="0"/>
    <s v="ACADEMIC"/>
    <s v="Academic"/>
    <n v="93000"/>
  </r>
  <r>
    <x v="7"/>
    <n v="6015"/>
    <n v="244436"/>
    <x v="5"/>
    <x v="69"/>
    <x v="0"/>
    <x v="0"/>
    <s v="ACADEMIC"/>
    <s v="Academic"/>
    <n v="163000"/>
  </r>
  <r>
    <x v="7"/>
    <n v="6016"/>
    <n v="246918"/>
    <x v="0"/>
    <x v="23"/>
    <x v="0"/>
    <x v="0"/>
    <s v="ACADEMIC"/>
    <s v="Academic"/>
    <n v="104000"/>
  </r>
  <r>
    <x v="7"/>
    <n v="6017"/>
    <n v="243165"/>
    <x v="4"/>
    <x v="185"/>
    <x v="0"/>
    <x v="0"/>
    <s v="ACADEMIC"/>
    <s v="Academic"/>
    <n v="86000"/>
  </r>
  <r>
    <x v="7"/>
    <n v="6018"/>
    <n v="246775"/>
    <x v="1"/>
    <x v="169"/>
    <x v="0"/>
    <x v="0"/>
    <s v="ACADEMIC"/>
    <s v="Academic"/>
    <n v="32000"/>
  </r>
  <r>
    <x v="7"/>
    <n v="6019"/>
    <n v="243153"/>
    <x v="4"/>
    <x v="59"/>
    <x v="0"/>
    <x v="0"/>
    <s v="ACADEMIC"/>
    <s v="Academic"/>
    <n v="169000"/>
  </r>
  <r>
    <x v="7"/>
    <n v="6020"/>
    <n v="243269"/>
    <x v="22"/>
    <x v="142"/>
    <x v="0"/>
    <x v="0"/>
    <s v="ACADEMIC"/>
    <s v="Academic"/>
    <n v="186000"/>
  </r>
  <r>
    <x v="7"/>
    <n v="6021"/>
    <n v="259816"/>
    <x v="17"/>
    <x v="83"/>
    <x v="0"/>
    <x v="0"/>
    <s v="ACADEMIC"/>
    <s v="Academic"/>
    <n v="72000"/>
  </r>
  <r>
    <x v="7"/>
    <n v="6022"/>
    <n v="245983"/>
    <x v="15"/>
    <x v="70"/>
    <x v="0"/>
    <x v="0"/>
    <s v="ACADEMIC"/>
    <s v="Academic"/>
    <n v="66000"/>
  </r>
  <r>
    <x v="7"/>
    <n v="6023"/>
    <n v="263184"/>
    <x v="15"/>
    <x v="97"/>
    <x v="0"/>
    <x v="0"/>
    <s v="ACADEMIC"/>
    <s v="Academic"/>
    <n v="66000"/>
  </r>
  <r>
    <x v="7"/>
    <n v="6024"/>
    <n v="244237"/>
    <x v="9"/>
    <x v="39"/>
    <x v="0"/>
    <x v="0"/>
    <s v="ACADEMIC"/>
    <s v="Academic"/>
    <n v="72000"/>
  </r>
  <r>
    <x v="7"/>
    <n v="6025"/>
    <n v="246733"/>
    <x v="12"/>
    <x v="193"/>
    <x v="0"/>
    <x v="0"/>
    <s v="ACADEMIC"/>
    <s v="Academic"/>
    <n v="32000"/>
  </r>
  <r>
    <x v="7"/>
    <n v="6026"/>
    <n v="246789"/>
    <x v="7"/>
    <x v="194"/>
    <x v="0"/>
    <x v="0"/>
    <s v="ACADEMIC"/>
    <s v="Academic"/>
    <n v="32000"/>
  </r>
  <r>
    <x v="7"/>
    <n v="6027"/>
    <n v="243227"/>
    <x v="7"/>
    <x v="22"/>
    <x v="0"/>
    <x v="0"/>
    <s v="ACADEMIC"/>
    <s v="Academic"/>
    <n v="40000"/>
  </r>
  <r>
    <x v="7"/>
    <n v="6028"/>
    <n v="244400"/>
    <x v="5"/>
    <x v="162"/>
    <x v="0"/>
    <x v="0"/>
    <s v="ACADEMIC"/>
    <s v="Academic"/>
    <n v="117000"/>
  </r>
  <r>
    <x v="7"/>
    <n v="6029"/>
    <n v="244445"/>
    <x v="5"/>
    <x v="135"/>
    <x v="0"/>
    <x v="0"/>
    <s v="ACADEMIC"/>
    <s v="Academic"/>
    <n v="75000"/>
  </r>
  <r>
    <x v="7"/>
    <n v="6030"/>
    <n v="244455"/>
    <x v="5"/>
    <x v="136"/>
    <x v="0"/>
    <x v="0"/>
    <s v="ACADEMIC"/>
    <s v="Academic"/>
    <n v="75000"/>
  </r>
  <r>
    <x v="7"/>
    <n v="6031"/>
    <n v="246761"/>
    <x v="1"/>
    <x v="195"/>
    <x v="0"/>
    <x v="0"/>
    <s v="ACADEMIC"/>
    <s v="Academic"/>
    <n v="21000"/>
  </r>
  <r>
    <x v="7"/>
    <n v="6032"/>
    <n v="243222"/>
    <x v="1"/>
    <x v="143"/>
    <x v="0"/>
    <x v="0"/>
    <s v="ACADEMIC"/>
    <s v="Academic"/>
    <n v="40000"/>
  </r>
  <r>
    <x v="7"/>
    <n v="6033"/>
    <n v="246747"/>
    <x v="0"/>
    <x v="107"/>
    <x v="0"/>
    <x v="0"/>
    <s v="ACADEMIC"/>
    <s v="Academic"/>
    <n v="21000"/>
  </r>
  <r>
    <x v="7"/>
    <n v="6034"/>
    <n v="244190"/>
    <x v="2"/>
    <x v="12"/>
    <x v="0"/>
    <x v="0"/>
    <s v="ACADEMIC"/>
    <s v="Academic"/>
    <n v="80000"/>
  </r>
  <r>
    <x v="7"/>
    <n v="6035"/>
    <n v="244183"/>
    <x v="2"/>
    <x v="11"/>
    <x v="0"/>
    <x v="0"/>
    <s v="ACADEMIC"/>
    <s v="Academic"/>
    <n v="76000"/>
  </r>
  <r>
    <x v="7"/>
    <n v="6036"/>
    <n v="247048"/>
    <x v="20"/>
    <x v="120"/>
    <x v="0"/>
    <x v="0"/>
    <s v="ACADEMIC"/>
    <s v="Academic"/>
    <n v="285000"/>
  </r>
  <r>
    <x v="7"/>
    <n v="6037"/>
    <n v="246871"/>
    <x v="20"/>
    <x v="190"/>
    <x v="0"/>
    <x v="0"/>
    <s v="ACADEMIC"/>
    <s v="Academic"/>
    <n v="50000"/>
  </r>
  <r>
    <x v="7"/>
    <n v="6038"/>
    <n v="247784"/>
    <x v="15"/>
    <x v="137"/>
    <x v="0"/>
    <x v="0"/>
    <s v="ACADEMIC"/>
    <s v="Academic"/>
    <n v="78000"/>
  </r>
  <r>
    <x v="7"/>
    <n v="6039"/>
    <n v="246024"/>
    <x v="13"/>
    <x v="55"/>
    <x v="0"/>
    <x v="0"/>
    <s v="ACADEMIC"/>
    <s v="Academic"/>
    <n v="66000"/>
  </r>
  <r>
    <x v="7"/>
    <n v="6040"/>
    <n v="244305"/>
    <x v="12"/>
    <x v="147"/>
    <x v="0"/>
    <x v="0"/>
    <s v="ACADEMIC"/>
    <s v="Academic"/>
    <n v="40000"/>
  </r>
  <r>
    <x v="7"/>
    <n v="6041"/>
    <n v="246705"/>
    <x v="12"/>
    <x v="181"/>
    <x v="0"/>
    <x v="0"/>
    <s v="ACADEMIC"/>
    <s v="Academic"/>
    <n v="32000"/>
  </r>
  <r>
    <x v="7"/>
    <n v="6042"/>
    <n v="244281"/>
    <x v="12"/>
    <x v="53"/>
    <x v="0"/>
    <x v="0"/>
    <s v="ACADEMIC"/>
    <s v="Academic"/>
    <n v="52000"/>
  </r>
  <r>
    <x v="7"/>
    <n v="6043"/>
    <n v="244274"/>
    <x v="12"/>
    <x v="86"/>
    <x v="0"/>
    <x v="0"/>
    <s v="ACADEMIC"/>
    <s v="Academic"/>
    <n v="52000"/>
  </r>
  <r>
    <x v="7"/>
    <n v="6044"/>
    <n v="244450"/>
    <x v="5"/>
    <x v="196"/>
    <x v="0"/>
    <x v="0"/>
    <s v="ACADEMIC"/>
    <s v="Academic"/>
    <n v="95000"/>
  </r>
  <r>
    <x v="7"/>
    <n v="6045"/>
    <n v="247775"/>
    <x v="3"/>
    <x v="50"/>
    <x v="0"/>
    <x v="0"/>
    <s v="ACADEMIC"/>
    <s v="Academic"/>
    <n v="62000"/>
  </r>
  <r>
    <x v="7"/>
    <n v="6046"/>
    <n v="244409"/>
    <x v="5"/>
    <x v="113"/>
    <x v="0"/>
    <x v="0"/>
    <s v="ACADEMIC"/>
    <s v="Academic"/>
    <n v="111000"/>
  </r>
  <r>
    <x v="7"/>
    <n v="6047"/>
    <n v="243139"/>
    <x v="4"/>
    <x v="183"/>
    <x v="0"/>
    <x v="0"/>
    <s v="ACADEMIC"/>
    <s v="Academic"/>
    <n v="53000"/>
  </r>
  <r>
    <x v="7"/>
    <n v="6048"/>
    <n v="243160"/>
    <x v="4"/>
    <x v="60"/>
    <x v="0"/>
    <x v="0"/>
    <s v="ACADEMIC"/>
    <s v="Academic"/>
    <n v="86000"/>
  </r>
  <r>
    <x v="7"/>
    <n v="6049"/>
    <n v="243180"/>
    <x v="4"/>
    <x v="62"/>
    <x v="0"/>
    <x v="0"/>
    <s v="ACADEMIC"/>
    <s v="Academic"/>
    <n v="86000"/>
  </r>
  <r>
    <x v="7"/>
    <n v="6050"/>
    <n v="264568"/>
    <x v="0"/>
    <x v="197"/>
    <x v="0"/>
    <x v="0"/>
    <s v="ACADEMIC"/>
    <s v="Academic"/>
    <n v="295000"/>
  </r>
  <r>
    <x v="7"/>
    <n v="6051"/>
    <n v="244220"/>
    <x v="2"/>
    <x v="170"/>
    <x v="0"/>
    <x v="0"/>
    <s v="ACADEMIC"/>
    <s v="Academic"/>
    <n v="72000"/>
  </r>
  <r>
    <x v="7"/>
    <n v="6052"/>
    <n v="244225"/>
    <x v="2"/>
    <x v="144"/>
    <x v="0"/>
    <x v="0"/>
    <s v="ACADEMIC"/>
    <s v="Academic"/>
    <n v="72000"/>
  </r>
  <r>
    <x v="7"/>
    <n v="6053"/>
    <n v="246904"/>
    <x v="0"/>
    <x v="0"/>
    <x v="0"/>
    <x v="0"/>
    <s v="ACADEMIC"/>
    <s v="Academic"/>
    <n v="62000"/>
  </r>
  <r>
    <x v="7"/>
    <n v="6054"/>
    <n v="244258"/>
    <x v="18"/>
    <x v="85"/>
    <x v="0"/>
    <x v="0"/>
    <s v="ACADEMIC"/>
    <s v="Academic"/>
    <n v="166000"/>
  </r>
  <r>
    <x v="7"/>
    <n v="6055"/>
    <n v="246001"/>
    <x v="11"/>
    <x v="47"/>
    <x v="0"/>
    <x v="0"/>
    <s v="ACADEMIC"/>
    <s v="Academic"/>
    <n v="59000"/>
  </r>
  <r>
    <x v="7"/>
    <n v="6056"/>
    <n v="243263"/>
    <x v="10"/>
    <x v="82"/>
    <x v="0"/>
    <x v="0"/>
    <s v="ACADEMIC"/>
    <s v="Academic"/>
    <n v="40000"/>
  </r>
  <r>
    <x v="7"/>
    <n v="6057"/>
    <n v="246845"/>
    <x v="3"/>
    <x v="111"/>
    <x v="0"/>
    <x v="0"/>
    <s v="ACADEMIC"/>
    <s v="Academic"/>
    <n v="21000"/>
  </r>
  <r>
    <x v="7"/>
    <n v="6058"/>
    <n v="246803"/>
    <x v="7"/>
    <x v="198"/>
    <x v="0"/>
    <x v="0"/>
    <s v="ACADEMIC"/>
    <s v="Academic"/>
    <n v="21000"/>
  </r>
  <r>
    <x v="7"/>
    <n v="6059"/>
    <n v="244267"/>
    <x v="12"/>
    <x v="52"/>
    <x v="0"/>
    <x v="0"/>
    <s v="ACADEMIC"/>
    <s v="Academic"/>
    <n v="52000"/>
  </r>
  <r>
    <x v="7"/>
    <n v="6060"/>
    <n v="247781"/>
    <x v="3"/>
    <x v="14"/>
    <x v="0"/>
    <x v="0"/>
    <s v="ACADEMIC"/>
    <s v="Academic"/>
    <n v="70000"/>
  </r>
  <r>
    <x v="7"/>
    <n v="6061"/>
    <n v="246664"/>
    <x v="5"/>
    <x v="199"/>
    <x v="0"/>
    <x v="0"/>
    <s v="ACADEMIC"/>
    <s v="Academic"/>
    <n v="21000"/>
  </r>
  <r>
    <x v="7"/>
    <n v="6062"/>
    <n v="244319"/>
    <x v="5"/>
    <x v="159"/>
    <x v="0"/>
    <x v="0"/>
    <s v="ACADEMIC"/>
    <s v="Academic"/>
    <n v="117000"/>
  </r>
  <r>
    <x v="7"/>
    <n v="6063"/>
    <n v="246678"/>
    <x v="5"/>
    <x v="115"/>
    <x v="0"/>
    <x v="0"/>
    <s v="ACADEMIC"/>
    <s v="Academic"/>
    <n v="32000"/>
  </r>
  <r>
    <x v="7"/>
    <n v="6064"/>
    <n v="246559"/>
    <x v="4"/>
    <x v="132"/>
    <x v="0"/>
    <x v="0"/>
    <s v="ACADEMIC"/>
    <s v="Academic"/>
    <n v="32000"/>
  </r>
  <r>
    <x v="7"/>
    <n v="6065"/>
    <n v="244310"/>
    <x v="5"/>
    <x v="64"/>
    <x v="0"/>
    <x v="0"/>
    <s v="ACADEMIC"/>
    <s v="Academic"/>
    <n v="111000"/>
  </r>
  <r>
    <x v="7"/>
    <n v="6066"/>
    <n v="244210"/>
    <x v="2"/>
    <x v="34"/>
    <x v="0"/>
    <x v="0"/>
    <s v="ACADEMIC"/>
    <s v="Academic"/>
    <n v="58000"/>
  </r>
  <r>
    <x v="7"/>
    <n v="6067"/>
    <n v="246911"/>
    <x v="0"/>
    <x v="2"/>
    <x v="0"/>
    <x v="0"/>
    <s v="ACADEMIC"/>
    <s v="Academic"/>
    <n v="179000"/>
  </r>
  <r>
    <x v="7"/>
    <n v="6068"/>
    <n v="246831"/>
    <x v="10"/>
    <x v="200"/>
    <x v="0"/>
    <x v="0"/>
    <s v="ACADEMIC"/>
    <s v="Academic"/>
    <n v="21000"/>
  </r>
  <r>
    <x v="7"/>
    <n v="6069"/>
    <n v="244244"/>
    <x v="9"/>
    <x v="171"/>
    <x v="0"/>
    <x v="0"/>
    <s v="ACADEMIC"/>
    <s v="Academic"/>
    <n v="82000"/>
  </r>
  <r>
    <x v="7"/>
    <n v="6070"/>
    <n v="244288"/>
    <x v="12"/>
    <x v="87"/>
    <x v="0"/>
    <x v="0"/>
    <s v="ACADEMIC"/>
    <s v="Academic"/>
    <n v="52000"/>
  </r>
  <r>
    <x v="7"/>
    <n v="6071"/>
    <n v="244427"/>
    <x v="5"/>
    <x v="186"/>
    <x v="0"/>
    <x v="0"/>
    <s v="ACADEMIC"/>
    <s v="Academic"/>
    <n v="170000"/>
  </r>
  <r>
    <x v="7"/>
    <n v="6072"/>
    <n v="247812"/>
    <x v="3"/>
    <x v="49"/>
    <x v="0"/>
    <x v="0"/>
    <s v="ACADEMIC"/>
    <s v="Academic"/>
    <n v="93000"/>
  </r>
  <r>
    <x v="7"/>
    <n v="6073"/>
    <n v="247800"/>
    <x v="3"/>
    <x v="48"/>
    <x v="0"/>
    <x v="0"/>
    <s v="ACADEMIC"/>
    <s v="Academic"/>
    <n v="93000"/>
  </r>
  <r>
    <x v="7"/>
    <n v="6074"/>
    <n v="244418"/>
    <x v="5"/>
    <x v="114"/>
    <x v="0"/>
    <x v="0"/>
    <s v="ACADEMIC"/>
    <s v="Academic"/>
    <n v="163000"/>
  </r>
  <r>
    <x v="7"/>
    <n v="6075"/>
    <n v="243132"/>
    <x v="4"/>
    <x v="184"/>
    <x v="0"/>
    <x v="0"/>
    <s v="ACADEMIC"/>
    <s v="Academic"/>
    <n v="53000"/>
  </r>
  <r>
    <x v="7"/>
    <n v="6076"/>
    <n v="244373"/>
    <x v="5"/>
    <x v="19"/>
    <x v="0"/>
    <x v="0"/>
    <s v="ACADEMIC"/>
    <s v="Academic"/>
    <n v="111000"/>
  </r>
  <r>
    <x v="7"/>
    <n v="6077"/>
    <n v="244391"/>
    <x v="5"/>
    <x v="67"/>
    <x v="0"/>
    <x v="0"/>
    <s v="ACADEMIC"/>
    <s v="Academic"/>
    <n v="111000"/>
  </r>
  <r>
    <x v="7"/>
    <n v="6078"/>
    <n v="244355"/>
    <x v="5"/>
    <x v="65"/>
    <x v="0"/>
    <x v="0"/>
    <s v="ACADEMIC"/>
    <s v="Academic"/>
    <n v="163000"/>
  </r>
  <r>
    <x v="7"/>
    <n v="6079"/>
    <n v="243185"/>
    <x v="4"/>
    <x v="16"/>
    <x v="0"/>
    <x v="0"/>
    <s v="ACADEMIC"/>
    <s v="Academic"/>
    <n v="86000"/>
  </r>
  <r>
    <x v="7"/>
    <n v="6080"/>
    <n v="243215"/>
    <x v="1"/>
    <x v="31"/>
    <x v="0"/>
    <x v="0"/>
    <s v="ACADEMIC"/>
    <s v="Academic"/>
    <n v="51000"/>
  </r>
  <r>
    <x v="7"/>
    <n v="6081"/>
    <n v="246636"/>
    <x v="2"/>
    <x v="110"/>
    <x v="0"/>
    <x v="0"/>
    <s v="ACADEMIC"/>
    <s v="Academic"/>
    <n v="21000"/>
  </r>
  <r>
    <x v="7"/>
    <n v="6082"/>
    <n v="243233"/>
    <x v="0"/>
    <x v="5"/>
    <x v="0"/>
    <x v="0"/>
    <s v="ACADEMIC"/>
    <s v="Academic"/>
    <n v="250000"/>
  </r>
  <r>
    <x v="7"/>
    <n v="6083"/>
    <n v="246033"/>
    <x v="16"/>
    <x v="72"/>
    <x v="0"/>
    <x v="0"/>
    <s v="ACADEMIC"/>
    <s v="Academic"/>
    <n v="40000"/>
  </r>
  <r>
    <x v="7"/>
    <n v="6084"/>
    <n v="243244"/>
    <x v="10"/>
    <x v="173"/>
    <x v="0"/>
    <x v="0"/>
    <s v="ACADEMIC"/>
    <s v="Academic"/>
    <n v="59000"/>
  </r>
  <r>
    <x v="7"/>
    <n v="6085"/>
    <n v="244364"/>
    <x v="5"/>
    <x v="161"/>
    <x v="0"/>
    <x v="0"/>
    <s v="ACADEMIC"/>
    <s v="Academic"/>
    <n v="117000"/>
  </r>
  <r>
    <x v="7"/>
    <n v="6086"/>
    <n v="246650"/>
    <x v="5"/>
    <x v="201"/>
    <x v="0"/>
    <x v="0"/>
    <s v="ACADEMIC"/>
    <s v="Academic"/>
    <n v="32000"/>
  </r>
  <r>
    <x v="7"/>
    <n v="6087"/>
    <n v="244382"/>
    <x v="5"/>
    <x v="66"/>
    <x v="0"/>
    <x v="0"/>
    <s v="ACADEMIC"/>
    <s v="Academic"/>
    <n v="163000"/>
  </r>
  <r>
    <x v="7"/>
    <n v="6088"/>
    <n v="246573"/>
    <x v="4"/>
    <x v="112"/>
    <x v="0"/>
    <x v="0"/>
    <s v="ACADEMIC"/>
    <s v="Academic"/>
    <n v="21000"/>
  </r>
  <r>
    <x v="7"/>
    <n v="6089"/>
    <n v="244337"/>
    <x v="5"/>
    <x v="17"/>
    <x v="0"/>
    <x v="0"/>
    <s v="ACADEMIC"/>
    <s v="Academic"/>
    <n v="111000"/>
  </r>
  <r>
    <x v="7"/>
    <n v="6090"/>
    <n v="243190"/>
    <x v="4"/>
    <x v="57"/>
    <x v="0"/>
    <x v="0"/>
    <s v="ACADEMIC"/>
    <s v="Academic"/>
    <n v="53000"/>
  </r>
  <r>
    <x v="7"/>
    <n v="6091"/>
    <n v="243208"/>
    <x v="1"/>
    <x v="10"/>
    <x v="0"/>
    <x v="0"/>
    <s v="ACADEMIC"/>
    <s v="Academic"/>
    <n v="40000"/>
  </r>
  <r>
    <x v="7"/>
    <n v="6092"/>
    <n v="246899"/>
    <x v="21"/>
    <x v="189"/>
    <x v="0"/>
    <x v="0"/>
    <s v="ACADEMIC"/>
    <s v="Academic"/>
    <n v="200000"/>
  </r>
  <r>
    <x v="7"/>
    <n v="6093"/>
    <n v="244249"/>
    <x v="18"/>
    <x v="84"/>
    <x v="0"/>
    <x v="0"/>
    <s v="ACADEMIC"/>
    <s v="Academic"/>
    <n v="166000"/>
  </r>
  <r>
    <x v="7"/>
    <n v="6094"/>
    <n v="247044"/>
    <x v="20"/>
    <x v="119"/>
    <x v="0"/>
    <x v="0"/>
    <s v="ACADEMIC"/>
    <s v="Academic"/>
    <n v="285000"/>
  </r>
  <r>
    <x v="7"/>
    <n v="6095"/>
    <n v="245974"/>
    <x v="15"/>
    <x v="187"/>
    <x v="0"/>
    <x v="0"/>
    <s v="ACADEMIC"/>
    <s v="Academic"/>
    <n v="66000"/>
  </r>
  <r>
    <x v="7"/>
    <n v="6096"/>
    <n v="263594"/>
    <x v="13"/>
    <x v="54"/>
    <x v="0"/>
    <x v="0"/>
    <s v="ACADEMIC"/>
    <s v="Academic"/>
    <n v="105000"/>
  </r>
  <r>
    <x v="7"/>
    <n v="6097"/>
    <n v="246015"/>
    <x v="13"/>
    <x v="56"/>
    <x v="0"/>
    <x v="0"/>
    <s v="ACADEMIC"/>
    <s v="Academic"/>
    <n v="66000"/>
  </r>
  <r>
    <x v="7"/>
    <n v="6098"/>
    <n v="244300"/>
    <x v="12"/>
    <x v="146"/>
    <x v="0"/>
    <x v="0"/>
    <s v="ACADEMIC"/>
    <s v="Academic"/>
    <n v="40000"/>
  </r>
  <r>
    <x v="7"/>
    <n v="6099"/>
    <n v="246691"/>
    <x v="5"/>
    <x v="116"/>
    <x v="0"/>
    <x v="0"/>
    <s v="ACADEMIC"/>
    <s v="Academic"/>
    <n v="21000"/>
  </r>
  <r>
    <x v="7"/>
    <n v="6100"/>
    <n v="244346"/>
    <x v="5"/>
    <x v="18"/>
    <x v="0"/>
    <x v="0"/>
    <s v="ACADEMIC"/>
    <s v="Academic"/>
    <n v="117000"/>
  </r>
  <r>
    <x v="7"/>
    <n v="6101"/>
    <n v="246622"/>
    <x v="2"/>
    <x v="125"/>
    <x v="0"/>
    <x v="0"/>
    <s v="ACADEMIC"/>
    <s v="Academic"/>
    <n v="32000"/>
  </r>
  <r>
    <x v="7"/>
    <n v="6102"/>
    <n v="243238"/>
    <x v="0"/>
    <x v="24"/>
    <x v="0"/>
    <x v="0"/>
    <s v="ACADEMIC"/>
    <s v="Academic"/>
    <n v="250000"/>
  </r>
  <r>
    <x v="7"/>
    <n v="6103"/>
    <n v="247766"/>
    <x v="20"/>
    <x v="118"/>
    <x v="0"/>
    <x v="0"/>
    <s v="ACADEMIC"/>
    <s v="Academic"/>
    <n v="140000"/>
  </r>
  <r>
    <x v="7"/>
    <n v="6104"/>
    <n v="246042"/>
    <x v="16"/>
    <x v="100"/>
    <x v="0"/>
    <x v="0"/>
    <s v="ACADEMIC"/>
    <s v="Academic"/>
    <n v="30000"/>
  </r>
  <r>
    <x v="7"/>
    <n v="6105"/>
    <n v="243259"/>
    <x v="10"/>
    <x v="46"/>
    <x v="0"/>
    <x v="0"/>
    <s v="ACADEMIC"/>
    <s v="Academic"/>
    <n v="40000"/>
  </r>
  <r>
    <x v="7"/>
    <n v="6106"/>
    <n v="246817"/>
    <x v="10"/>
    <x v="202"/>
    <x v="0"/>
    <x v="0"/>
    <s v="ACADEMIC"/>
    <s v="Academic"/>
    <n v="32000"/>
  </r>
  <r>
    <x v="7"/>
    <n v="6107"/>
    <n v="244230"/>
    <x v="9"/>
    <x v="38"/>
    <x v="0"/>
    <x v="0"/>
    <s v="ACADEMIC"/>
    <s v="Academic"/>
    <n v="72000"/>
  </r>
  <r>
    <x v="7"/>
    <n v="6108"/>
    <n v="246719"/>
    <x v="12"/>
    <x v="182"/>
    <x v="0"/>
    <x v="0"/>
    <s v="ACADEMIC"/>
    <s v="Academic"/>
    <n v="21000"/>
  </r>
  <r>
    <x v="7"/>
    <n v="6109"/>
    <n v="244295"/>
    <x v="12"/>
    <x v="131"/>
    <x v="0"/>
    <x v="0"/>
    <s v="ACADEMIC"/>
    <s v="Academic"/>
    <n v="40000"/>
  </r>
  <r>
    <x v="7"/>
    <n v="6110"/>
    <n v="243251"/>
    <x v="7"/>
    <x v="73"/>
    <x v="0"/>
    <x v="0"/>
    <s v="ACADEMIC"/>
    <s v="Academic"/>
    <n v="40000"/>
  </r>
  <r>
    <x v="7"/>
    <n v="6111"/>
    <n v="244328"/>
    <x v="5"/>
    <x v="160"/>
    <x v="0"/>
    <x v="0"/>
    <s v="ACADEMIC"/>
    <s v="Academic"/>
    <n v="117000"/>
  </r>
  <r>
    <x v="7"/>
    <n v="6112"/>
    <n v="243175"/>
    <x v="4"/>
    <x v="88"/>
    <x v="0"/>
    <x v="0"/>
    <s v="ACADEMIC"/>
    <s v="Academic"/>
    <n v="86000"/>
  </r>
  <r>
    <x v="7"/>
    <n v="6113"/>
    <n v="243170"/>
    <x v="4"/>
    <x v="61"/>
    <x v="0"/>
    <x v="0"/>
    <s v="ACADEMIC"/>
    <s v="Academic"/>
    <n v="86000"/>
  </r>
  <r>
    <x v="7"/>
    <n v="6114"/>
    <n v="243146"/>
    <x v="4"/>
    <x v="58"/>
    <x v="0"/>
    <x v="0"/>
    <s v="ACADEMIC"/>
    <s v="Academic"/>
    <n v="91000"/>
  </r>
  <r>
    <x v="7"/>
    <n v="6115"/>
    <n v="244215"/>
    <x v="2"/>
    <x v="35"/>
    <x v="0"/>
    <x v="0"/>
    <s v="ACADEMIC"/>
    <s v="Academic"/>
    <n v="72000"/>
  </r>
  <r>
    <x v="7"/>
    <n v="6116"/>
    <n v="246531"/>
    <x v="0"/>
    <x v="106"/>
    <x v="0"/>
    <x v="0"/>
    <s v="ACADEMIC"/>
    <s v="Academic"/>
    <n v="32000"/>
  </r>
  <r>
    <x v="7"/>
    <n v="6117"/>
    <n v="243197"/>
    <x v="0"/>
    <x v="1"/>
    <x v="0"/>
    <x v="0"/>
    <s v="ACADEMIC"/>
    <s v="Academic"/>
    <n v="104000"/>
  </r>
  <r>
    <x v="7"/>
    <n v="6248"/>
    <n v="244221"/>
    <x v="2"/>
    <x v="170"/>
    <x v="1"/>
    <x v="0"/>
    <s v="ACADEMIC"/>
    <s v="Academic"/>
    <n v="72000"/>
  </r>
  <r>
    <x v="7"/>
    <n v="6249"/>
    <n v="243209"/>
    <x v="1"/>
    <x v="10"/>
    <x v="1"/>
    <x v="0"/>
    <s v="ACADEMIC"/>
    <s v="Academic"/>
    <n v="40000"/>
  </r>
  <r>
    <x v="7"/>
    <n v="6250"/>
    <n v="243147"/>
    <x v="4"/>
    <x v="58"/>
    <x v="1"/>
    <x v="0"/>
    <s v="ACADEMIC"/>
    <s v="Academic"/>
    <n v="91000"/>
  </r>
  <r>
    <x v="7"/>
    <n v="6251"/>
    <n v="244320"/>
    <x v="5"/>
    <x v="159"/>
    <x v="1"/>
    <x v="0"/>
    <s v="ACADEMIC"/>
    <s v="Academic"/>
    <n v="117000"/>
  </r>
  <r>
    <x v="7"/>
    <n v="6252"/>
    <n v="246679"/>
    <x v="5"/>
    <x v="115"/>
    <x v="1"/>
    <x v="0"/>
    <s v="ACADEMIC"/>
    <s v="Academic"/>
    <n v="32000"/>
  </r>
  <r>
    <x v="7"/>
    <n v="6253"/>
    <n v="244410"/>
    <x v="5"/>
    <x v="113"/>
    <x v="1"/>
    <x v="0"/>
    <s v="ACADEMIC"/>
    <s v="Academic"/>
    <n v="111000"/>
  </r>
  <r>
    <x v="7"/>
    <n v="6254"/>
    <n v="243166"/>
    <x v="4"/>
    <x v="185"/>
    <x v="1"/>
    <x v="0"/>
    <s v="ACADEMIC"/>
    <s v="Academic"/>
    <n v="86000"/>
  </r>
  <r>
    <x v="7"/>
    <n v="6255"/>
    <n v="244347"/>
    <x v="5"/>
    <x v="18"/>
    <x v="1"/>
    <x v="0"/>
    <s v="ACADEMIC"/>
    <s v="Academic"/>
    <n v="117000"/>
  </r>
  <r>
    <x v="7"/>
    <n v="6256"/>
    <n v="244419"/>
    <x v="5"/>
    <x v="114"/>
    <x v="1"/>
    <x v="0"/>
    <s v="ACADEMIC"/>
    <s v="Academic"/>
    <n v="163000"/>
  </r>
  <r>
    <x v="7"/>
    <n v="6257"/>
    <n v="246804"/>
    <x v="7"/>
    <x v="198"/>
    <x v="1"/>
    <x v="0"/>
    <s v="ACADEMIC"/>
    <s v="Academic"/>
    <n v="21000"/>
  </r>
  <r>
    <x v="7"/>
    <n v="6258"/>
    <n v="263185"/>
    <x v="15"/>
    <x v="97"/>
    <x v="1"/>
    <x v="0"/>
    <s v="ACADEMIC"/>
    <s v="Academic"/>
    <n v="66000"/>
  </r>
  <r>
    <x v="7"/>
    <n v="6259"/>
    <n v="246532"/>
    <x v="0"/>
    <x v="106"/>
    <x v="1"/>
    <x v="0"/>
    <s v="ACADEMIC"/>
    <s v="Academic"/>
    <n v="32000"/>
  </r>
  <r>
    <x v="7"/>
    <n v="6260"/>
    <n v="246919"/>
    <x v="0"/>
    <x v="23"/>
    <x v="1"/>
    <x v="0"/>
    <s v="ACADEMIC"/>
    <s v="Academic"/>
    <n v="104000"/>
  </r>
  <r>
    <x v="7"/>
    <n v="6261"/>
    <n v="247776"/>
    <x v="3"/>
    <x v="50"/>
    <x v="1"/>
    <x v="0"/>
    <s v="ACADEMIC"/>
    <s v="Academic"/>
    <n v="62000"/>
  </r>
  <r>
    <x v="7"/>
    <n v="6262"/>
    <n v="246762"/>
    <x v="1"/>
    <x v="195"/>
    <x v="1"/>
    <x v="0"/>
    <s v="ACADEMIC"/>
    <s v="Academic"/>
    <n v="21000"/>
  </r>
  <r>
    <x v="7"/>
    <n v="6263"/>
    <n v="243223"/>
    <x v="1"/>
    <x v="143"/>
    <x v="1"/>
    <x v="0"/>
    <s v="ACADEMIC"/>
    <s v="Academic"/>
    <n v="40000"/>
  </r>
  <r>
    <x v="7"/>
    <n v="6264"/>
    <n v="244383"/>
    <x v="5"/>
    <x v="66"/>
    <x v="1"/>
    <x v="0"/>
    <s v="ACADEMIC"/>
    <s v="Academic"/>
    <n v="163000"/>
  </r>
  <r>
    <x v="7"/>
    <n v="6265"/>
    <n v="247813"/>
    <x v="3"/>
    <x v="49"/>
    <x v="1"/>
    <x v="0"/>
    <s v="ACADEMIC"/>
    <s v="Academic"/>
    <n v="93000"/>
  </r>
  <r>
    <x v="7"/>
    <n v="6266"/>
    <n v="244306"/>
    <x v="12"/>
    <x v="147"/>
    <x v="1"/>
    <x v="0"/>
    <s v="ACADEMIC"/>
    <s v="Academic"/>
    <n v="40000"/>
  </r>
  <r>
    <x v="7"/>
    <n v="6267"/>
    <n v="244296"/>
    <x v="12"/>
    <x v="131"/>
    <x v="1"/>
    <x v="0"/>
    <s v="ACADEMIC"/>
    <s v="Academic"/>
    <n v="40000"/>
  </r>
  <r>
    <x v="7"/>
    <n v="6268"/>
    <n v="246016"/>
    <x v="13"/>
    <x v="56"/>
    <x v="1"/>
    <x v="0"/>
    <s v="ACADEMIC"/>
    <s v="Academic"/>
    <n v="66000"/>
  </r>
  <r>
    <x v="7"/>
    <n v="6269"/>
    <n v="244238"/>
    <x v="9"/>
    <x v="39"/>
    <x v="1"/>
    <x v="0"/>
    <s v="ACADEMIC"/>
    <s v="Academic"/>
    <n v="72000"/>
  </r>
  <r>
    <x v="7"/>
    <n v="6270"/>
    <n v="244184"/>
    <x v="2"/>
    <x v="11"/>
    <x v="1"/>
    <x v="0"/>
    <s v="ACADEMIC"/>
    <s v="Academic"/>
    <n v="76000"/>
  </r>
  <r>
    <x v="7"/>
    <n v="6271"/>
    <n v="245993"/>
    <x v="15"/>
    <x v="96"/>
    <x v="1"/>
    <x v="0"/>
    <s v="ACADEMIC"/>
    <s v="Academic"/>
    <n v="66000"/>
  </r>
  <r>
    <x v="7"/>
    <n v="6272"/>
    <n v="245984"/>
    <x v="15"/>
    <x v="70"/>
    <x v="1"/>
    <x v="0"/>
    <s v="ACADEMIC"/>
    <s v="Academic"/>
    <n v="66000"/>
  </r>
  <r>
    <x v="7"/>
    <n v="6273"/>
    <n v="244282"/>
    <x v="12"/>
    <x v="53"/>
    <x v="1"/>
    <x v="0"/>
    <s v="ACADEMIC"/>
    <s v="Academic"/>
    <n v="52000"/>
  </r>
  <r>
    <x v="7"/>
    <n v="6274"/>
    <n v="246623"/>
    <x v="2"/>
    <x v="125"/>
    <x v="1"/>
    <x v="0"/>
    <s v="ACADEMIC"/>
    <s v="Academic"/>
    <n v="32000"/>
  </r>
  <r>
    <x v="7"/>
    <n v="6275"/>
    <n v="246776"/>
    <x v="1"/>
    <x v="169"/>
    <x v="1"/>
    <x v="0"/>
    <s v="ACADEMIC"/>
    <s v="Academic"/>
    <n v="32000"/>
  </r>
  <r>
    <x v="7"/>
    <n v="6276"/>
    <n v="246748"/>
    <x v="0"/>
    <x v="107"/>
    <x v="1"/>
    <x v="0"/>
    <s v="ACADEMIC"/>
    <s v="Academic"/>
    <n v="21000"/>
  </r>
  <r>
    <x v="7"/>
    <n v="6277"/>
    <n v="243186"/>
    <x v="4"/>
    <x v="16"/>
    <x v="1"/>
    <x v="0"/>
    <s v="ACADEMIC"/>
    <s v="Academic"/>
    <n v="86000"/>
  </r>
  <r>
    <x v="7"/>
    <n v="6278"/>
    <n v="243198"/>
    <x v="0"/>
    <x v="1"/>
    <x v="1"/>
    <x v="0"/>
    <s v="ACADEMIC"/>
    <s v="Academic"/>
    <n v="104000"/>
  </r>
  <r>
    <x v="7"/>
    <n v="6279"/>
    <n v="264569"/>
    <x v="0"/>
    <x v="197"/>
    <x v="1"/>
    <x v="0"/>
    <s v="ACADEMIC"/>
    <s v="Academic"/>
    <n v="295000"/>
  </r>
  <r>
    <x v="7"/>
    <n v="6280"/>
    <n v="244211"/>
    <x v="2"/>
    <x v="34"/>
    <x v="1"/>
    <x v="0"/>
    <s v="ACADEMIC"/>
    <s v="Academic"/>
    <n v="58000"/>
  </r>
  <r>
    <x v="7"/>
    <n v="6281"/>
    <n v="243216"/>
    <x v="1"/>
    <x v="31"/>
    <x v="1"/>
    <x v="0"/>
    <s v="ACADEMIC"/>
    <s v="Academic"/>
    <n v="51000"/>
  </r>
  <r>
    <x v="7"/>
    <n v="6282"/>
    <n v="244437"/>
    <x v="5"/>
    <x v="69"/>
    <x v="1"/>
    <x v="0"/>
    <s v="ACADEMIC"/>
    <s v="Academic"/>
    <n v="163000"/>
  </r>
  <r>
    <x v="7"/>
    <n v="6283"/>
    <n v="244374"/>
    <x v="5"/>
    <x v="19"/>
    <x v="1"/>
    <x v="0"/>
    <s v="ACADEMIC"/>
    <s v="Academic"/>
    <n v="111000"/>
  </r>
  <r>
    <x v="7"/>
    <n v="6284"/>
    <n v="246692"/>
    <x v="5"/>
    <x v="116"/>
    <x v="1"/>
    <x v="0"/>
    <s v="ACADEMIC"/>
    <s v="Academic"/>
    <n v="21000"/>
  </r>
  <r>
    <x v="7"/>
    <n v="6285"/>
    <n v="246560"/>
    <x v="4"/>
    <x v="132"/>
    <x v="1"/>
    <x v="0"/>
    <s v="ACADEMIC"/>
    <s v="Academic"/>
    <n v="32000"/>
  </r>
  <r>
    <x v="7"/>
    <n v="6286"/>
    <n v="244250"/>
    <x v="18"/>
    <x v="84"/>
    <x v="1"/>
    <x v="0"/>
    <s v="ACADEMIC"/>
    <s v="Academic"/>
    <n v="166000"/>
  </r>
  <r>
    <x v="7"/>
    <n v="6287"/>
    <n v="246912"/>
    <x v="0"/>
    <x v="2"/>
    <x v="1"/>
    <x v="0"/>
    <s v="ACADEMIC"/>
    <s v="Academic"/>
    <n v="179000"/>
  </r>
  <r>
    <x v="7"/>
    <n v="6288"/>
    <n v="243270"/>
    <x v="22"/>
    <x v="142"/>
    <x v="1"/>
    <x v="0"/>
    <s v="ACADEMIC"/>
    <s v="Academic"/>
    <n v="186000"/>
  </r>
  <r>
    <x v="7"/>
    <n v="6289"/>
    <n v="246011"/>
    <x v="11"/>
    <x v="180"/>
    <x v="1"/>
    <x v="0"/>
    <s v="ACADEMIC"/>
    <s v="Academic"/>
    <n v="55000"/>
  </r>
  <r>
    <x v="7"/>
    <n v="6290"/>
    <n v="244301"/>
    <x v="12"/>
    <x v="146"/>
    <x v="1"/>
    <x v="0"/>
    <s v="ACADEMIC"/>
    <s v="Academic"/>
    <n v="40000"/>
  </r>
  <r>
    <x v="7"/>
    <n v="6291"/>
    <n v="245975"/>
    <x v="15"/>
    <x v="187"/>
    <x v="1"/>
    <x v="0"/>
    <s v="ACADEMIC"/>
    <s v="Academic"/>
    <n v="66000"/>
  </r>
  <r>
    <x v="7"/>
    <n v="6292"/>
    <n v="247045"/>
    <x v="20"/>
    <x v="119"/>
    <x v="1"/>
    <x v="0"/>
    <s v="ACADEMIC"/>
    <s v="Academic"/>
    <n v="285000"/>
  </r>
  <r>
    <x v="7"/>
    <n v="6293"/>
    <n v="243191"/>
    <x v="4"/>
    <x v="57"/>
    <x v="1"/>
    <x v="0"/>
    <s v="ACADEMIC"/>
    <s v="Academic"/>
    <n v="53000"/>
  </r>
  <r>
    <x v="7"/>
    <n v="6294"/>
    <n v="244456"/>
    <x v="5"/>
    <x v="136"/>
    <x v="1"/>
    <x v="0"/>
    <s v="ACADEMIC"/>
    <s v="Academic"/>
    <n v="75000"/>
  </r>
  <r>
    <x v="7"/>
    <n v="6295"/>
    <n v="244338"/>
    <x v="5"/>
    <x v="17"/>
    <x v="1"/>
    <x v="0"/>
    <s v="ACADEMIC"/>
    <s v="Academic"/>
    <n v="111000"/>
  </r>
  <r>
    <x v="7"/>
    <n v="6296"/>
    <n v="243133"/>
    <x v="4"/>
    <x v="184"/>
    <x v="1"/>
    <x v="0"/>
    <s v="ACADEMIC"/>
    <s v="Academic"/>
    <n v="53000"/>
  </r>
  <r>
    <x v="7"/>
    <n v="6297"/>
    <n v="244289"/>
    <x v="12"/>
    <x v="87"/>
    <x v="1"/>
    <x v="0"/>
    <s v="ACADEMIC"/>
    <s v="Academic"/>
    <n v="52000"/>
  </r>
  <r>
    <x v="7"/>
    <n v="6298"/>
    <n v="244245"/>
    <x v="9"/>
    <x v="171"/>
    <x v="1"/>
    <x v="0"/>
    <s v="ACADEMIC"/>
    <s v="Academic"/>
    <n v="82000"/>
  </r>
  <r>
    <x v="7"/>
    <n v="6299"/>
    <n v="244268"/>
    <x v="12"/>
    <x v="52"/>
    <x v="1"/>
    <x v="0"/>
    <s v="ACADEMIC"/>
    <s v="Academic"/>
    <n v="52000"/>
  </r>
  <r>
    <x v="7"/>
    <n v="6300"/>
    <n v="247790"/>
    <x v="3"/>
    <x v="13"/>
    <x v="1"/>
    <x v="0"/>
    <s v="ACADEMIC"/>
    <s v="Academic"/>
    <n v="93000"/>
  </r>
  <r>
    <x v="7"/>
    <n v="6301"/>
    <n v="246651"/>
    <x v="5"/>
    <x v="201"/>
    <x v="1"/>
    <x v="0"/>
    <s v="ACADEMIC"/>
    <s v="Academic"/>
    <n v="32000"/>
  </r>
  <r>
    <x v="7"/>
    <n v="6302"/>
    <n v="246905"/>
    <x v="0"/>
    <x v="0"/>
    <x v="1"/>
    <x v="0"/>
    <s v="ACADEMIC"/>
    <s v="Academic"/>
    <n v="62000"/>
  </r>
  <r>
    <x v="7"/>
    <n v="6303"/>
    <n v="243234"/>
    <x v="0"/>
    <x v="5"/>
    <x v="1"/>
    <x v="0"/>
    <s v="ACADEMIC"/>
    <s v="Academic"/>
    <n v="250000"/>
  </r>
  <r>
    <x v="7"/>
    <n v="6304"/>
    <n v="246002"/>
    <x v="11"/>
    <x v="47"/>
    <x v="1"/>
    <x v="0"/>
    <s v="ACADEMIC"/>
    <s v="Academic"/>
    <n v="59000"/>
  </r>
  <r>
    <x v="7"/>
    <n v="6305"/>
    <n v="247049"/>
    <x v="20"/>
    <x v="120"/>
    <x v="1"/>
    <x v="0"/>
    <s v="ACADEMIC"/>
    <s v="Academic"/>
    <n v="285000"/>
  </r>
  <r>
    <x v="7"/>
    <n v="6306"/>
    <n v="246872"/>
    <x v="20"/>
    <x v="190"/>
    <x v="1"/>
    <x v="0"/>
    <s v="ACADEMIC"/>
    <s v="Academic"/>
    <n v="50000"/>
  </r>
  <r>
    <x v="7"/>
    <n v="6307"/>
    <n v="246900"/>
    <x v="21"/>
    <x v="189"/>
    <x v="1"/>
    <x v="0"/>
    <s v="ACADEMIC"/>
    <s v="Academic"/>
    <n v="200000"/>
  </r>
  <r>
    <x v="7"/>
    <n v="6308"/>
    <n v="259817"/>
    <x v="17"/>
    <x v="83"/>
    <x v="1"/>
    <x v="0"/>
    <s v="ACADEMIC"/>
    <s v="Academic"/>
    <n v="72000"/>
  </r>
  <r>
    <x v="7"/>
    <n v="6309"/>
    <n v="247785"/>
    <x v="15"/>
    <x v="137"/>
    <x v="1"/>
    <x v="0"/>
    <s v="ACADEMIC"/>
    <s v="Academic"/>
    <n v="78000"/>
  </r>
  <r>
    <x v="7"/>
    <n v="6310"/>
    <n v="244356"/>
    <x v="5"/>
    <x v="65"/>
    <x v="1"/>
    <x v="0"/>
    <s v="ACADEMIC"/>
    <s v="Academic"/>
    <n v="163000"/>
  </r>
  <r>
    <x v="7"/>
    <n v="6311"/>
    <n v="243154"/>
    <x v="4"/>
    <x v="59"/>
    <x v="1"/>
    <x v="0"/>
    <s v="ACADEMIC"/>
    <s v="Academic"/>
    <n v="169000"/>
  </r>
  <r>
    <x v="7"/>
    <n v="6312"/>
    <n v="243161"/>
    <x v="4"/>
    <x v="60"/>
    <x v="1"/>
    <x v="0"/>
    <s v="ACADEMIC"/>
    <s v="Academic"/>
    <n v="86000"/>
  </r>
  <r>
    <x v="7"/>
    <n v="6313"/>
    <n v="244191"/>
    <x v="2"/>
    <x v="12"/>
    <x v="1"/>
    <x v="0"/>
    <s v="ACADEMIC"/>
    <s v="Academic"/>
    <n v="80000"/>
  </r>
  <r>
    <x v="7"/>
    <n v="6314"/>
    <n v="244428"/>
    <x v="5"/>
    <x v="186"/>
    <x v="1"/>
    <x v="0"/>
    <s v="ACADEMIC"/>
    <s v="Academic"/>
    <n v="170000"/>
  </r>
  <r>
    <x v="7"/>
    <n v="6315"/>
    <n v="246846"/>
    <x v="3"/>
    <x v="111"/>
    <x v="1"/>
    <x v="0"/>
    <s v="ACADEMIC"/>
    <s v="Academic"/>
    <n v="21000"/>
  </r>
  <r>
    <x v="7"/>
    <n v="6316"/>
    <n v="247782"/>
    <x v="3"/>
    <x v="14"/>
    <x v="1"/>
    <x v="0"/>
    <s v="ACADEMIC"/>
    <s v="Academic"/>
    <n v="70000"/>
  </r>
  <r>
    <x v="7"/>
    <n v="6317"/>
    <n v="247801"/>
    <x v="3"/>
    <x v="48"/>
    <x v="1"/>
    <x v="0"/>
    <s v="ACADEMIC"/>
    <s v="Academic"/>
    <n v="93000"/>
  </r>
  <r>
    <x v="7"/>
    <n v="6318"/>
    <n v="244446"/>
    <x v="5"/>
    <x v="135"/>
    <x v="1"/>
    <x v="0"/>
    <s v="ACADEMIC"/>
    <s v="Academic"/>
    <n v="75000"/>
  </r>
  <r>
    <x v="7"/>
    <n v="6319"/>
    <n v="243260"/>
    <x v="10"/>
    <x v="46"/>
    <x v="1"/>
    <x v="0"/>
    <s v="ACADEMIC"/>
    <s v="Academic"/>
    <n v="40000"/>
  </r>
  <r>
    <x v="7"/>
    <n v="6320"/>
    <n v="246043"/>
    <x v="16"/>
    <x v="100"/>
    <x v="1"/>
    <x v="0"/>
    <s v="ACADEMIC"/>
    <s v="Academic"/>
    <n v="30000"/>
  </r>
  <r>
    <x v="7"/>
    <n v="6321"/>
    <n v="244259"/>
    <x v="18"/>
    <x v="85"/>
    <x v="1"/>
    <x v="0"/>
    <s v="ACADEMIC"/>
    <s v="Academic"/>
    <n v="166000"/>
  </r>
  <r>
    <x v="7"/>
    <n v="6322"/>
    <n v="243228"/>
    <x v="7"/>
    <x v="22"/>
    <x v="1"/>
    <x v="0"/>
    <s v="ACADEMIC"/>
    <s v="Academic"/>
    <n v="40000"/>
  </r>
  <r>
    <x v="7"/>
    <n v="6323"/>
    <n v="263595"/>
    <x v="13"/>
    <x v="54"/>
    <x v="1"/>
    <x v="0"/>
    <s v="ACADEMIC"/>
    <s v="Academic"/>
    <n v="105000"/>
  </r>
  <r>
    <x v="7"/>
    <n v="6324"/>
    <n v="244200"/>
    <x v="2"/>
    <x v="33"/>
    <x v="1"/>
    <x v="0"/>
    <s v="ACADEMIC"/>
    <s v="Academic"/>
    <n v="111000"/>
  </r>
  <r>
    <x v="7"/>
    <n v="6325"/>
    <n v="243181"/>
    <x v="4"/>
    <x v="62"/>
    <x v="1"/>
    <x v="0"/>
    <s v="ACADEMIC"/>
    <s v="Academic"/>
    <n v="86000"/>
  </r>
  <r>
    <x v="7"/>
    <n v="6326"/>
    <n v="243171"/>
    <x v="4"/>
    <x v="61"/>
    <x v="1"/>
    <x v="0"/>
    <s v="ACADEMIC"/>
    <s v="Academic"/>
    <n v="86000"/>
  </r>
  <r>
    <x v="7"/>
    <n v="6327"/>
    <n v="243140"/>
    <x v="4"/>
    <x v="183"/>
    <x v="1"/>
    <x v="0"/>
    <s v="ACADEMIC"/>
    <s v="Academic"/>
    <n v="53000"/>
  </r>
  <r>
    <x v="7"/>
    <n v="6328"/>
    <n v="244226"/>
    <x v="2"/>
    <x v="144"/>
    <x v="1"/>
    <x v="0"/>
    <s v="ACADEMIC"/>
    <s v="Academic"/>
    <n v="72000"/>
  </r>
  <r>
    <x v="7"/>
    <n v="6329"/>
    <n v="246665"/>
    <x v="5"/>
    <x v="199"/>
    <x v="1"/>
    <x v="0"/>
    <s v="ACADEMIC"/>
    <s v="Academic"/>
    <n v="21000"/>
  </r>
  <r>
    <x v="7"/>
    <n v="6330"/>
    <n v="243252"/>
    <x v="7"/>
    <x v="73"/>
    <x v="1"/>
    <x v="0"/>
    <s v="ACADEMIC"/>
    <s v="Academic"/>
    <n v="40000"/>
  </r>
  <r>
    <x v="7"/>
    <n v="6331"/>
    <n v="246790"/>
    <x v="7"/>
    <x v="194"/>
    <x v="1"/>
    <x v="0"/>
    <s v="ACADEMIC"/>
    <s v="Academic"/>
    <n v="32000"/>
  </r>
  <r>
    <x v="7"/>
    <n v="6332"/>
    <n v="244329"/>
    <x v="5"/>
    <x v="160"/>
    <x v="1"/>
    <x v="0"/>
    <s v="ACADEMIC"/>
    <s v="Academic"/>
    <n v="117000"/>
  </r>
  <r>
    <x v="7"/>
    <n v="6333"/>
    <n v="246818"/>
    <x v="10"/>
    <x v="202"/>
    <x v="1"/>
    <x v="0"/>
    <s v="ACADEMIC"/>
    <s v="Academic"/>
    <n v="32000"/>
  </r>
  <r>
    <x v="7"/>
    <n v="6334"/>
    <n v="244231"/>
    <x v="9"/>
    <x v="38"/>
    <x v="1"/>
    <x v="0"/>
    <s v="ACADEMIC"/>
    <s v="Academic"/>
    <n v="72000"/>
  </r>
  <r>
    <x v="7"/>
    <n v="6335"/>
    <n v="246034"/>
    <x v="16"/>
    <x v="72"/>
    <x v="1"/>
    <x v="0"/>
    <s v="ACADEMIC"/>
    <s v="Academic"/>
    <n v="40000"/>
  </r>
  <r>
    <x v="7"/>
    <n v="6336"/>
    <n v="246720"/>
    <x v="12"/>
    <x v="182"/>
    <x v="1"/>
    <x v="0"/>
    <s v="ACADEMIC"/>
    <s v="Academic"/>
    <n v="21000"/>
  </r>
  <r>
    <x v="7"/>
    <n v="6337"/>
    <n v="246025"/>
    <x v="13"/>
    <x v="55"/>
    <x v="1"/>
    <x v="0"/>
    <s v="ACADEMIC"/>
    <s v="Academic"/>
    <n v="66000"/>
  </r>
  <r>
    <x v="7"/>
    <n v="6338"/>
    <n v="246734"/>
    <x v="12"/>
    <x v="193"/>
    <x v="1"/>
    <x v="0"/>
    <s v="ACADEMIC"/>
    <s v="Academic"/>
    <n v="32000"/>
  </r>
  <r>
    <x v="7"/>
    <n v="6339"/>
    <n v="246936"/>
    <x v="12"/>
    <x v="192"/>
    <x v="1"/>
    <x v="0"/>
    <s v="ACADEMIC"/>
    <s v="Academic"/>
    <n v="21000"/>
  </r>
  <r>
    <x v="7"/>
    <n v="6340"/>
    <n v="243176"/>
    <x v="4"/>
    <x v="88"/>
    <x v="1"/>
    <x v="0"/>
    <s v="ACADEMIC"/>
    <s v="Academic"/>
    <n v="86000"/>
  </r>
  <r>
    <x v="7"/>
    <n v="6341"/>
    <n v="247767"/>
    <x v="20"/>
    <x v="118"/>
    <x v="1"/>
    <x v="0"/>
    <s v="ACADEMIC"/>
    <s v="Academic"/>
    <n v="140000"/>
  </r>
  <r>
    <x v="7"/>
    <n v="6342"/>
    <n v="243239"/>
    <x v="0"/>
    <x v="24"/>
    <x v="1"/>
    <x v="0"/>
    <s v="ACADEMIC"/>
    <s v="Academic"/>
    <n v="250000"/>
  </r>
  <r>
    <x v="7"/>
    <n v="6343"/>
    <n v="243264"/>
    <x v="10"/>
    <x v="82"/>
    <x v="1"/>
    <x v="0"/>
    <s v="ACADEMIC"/>
    <s v="Academic"/>
    <n v="40000"/>
  </r>
  <r>
    <x v="7"/>
    <n v="6344"/>
    <n v="246637"/>
    <x v="2"/>
    <x v="110"/>
    <x v="1"/>
    <x v="0"/>
    <s v="ACADEMIC"/>
    <s v="Academic"/>
    <n v="21000"/>
  </r>
  <r>
    <x v="7"/>
    <n v="6345"/>
    <n v="244311"/>
    <x v="5"/>
    <x v="64"/>
    <x v="1"/>
    <x v="0"/>
    <s v="ACADEMIC"/>
    <s v="Academic"/>
    <n v="111000"/>
  </r>
  <r>
    <x v="7"/>
    <n v="6346"/>
    <n v="244392"/>
    <x v="5"/>
    <x v="67"/>
    <x v="1"/>
    <x v="0"/>
    <s v="ACADEMIC"/>
    <s v="Academic"/>
    <n v="111000"/>
  </r>
  <r>
    <x v="7"/>
    <n v="6347"/>
    <n v="244401"/>
    <x v="5"/>
    <x v="162"/>
    <x v="1"/>
    <x v="0"/>
    <s v="ACADEMIC"/>
    <s v="Academic"/>
    <n v="117000"/>
  </r>
  <r>
    <x v="7"/>
    <n v="6348"/>
    <n v="244365"/>
    <x v="5"/>
    <x v="161"/>
    <x v="1"/>
    <x v="0"/>
    <s v="ACADEMIC"/>
    <s v="Academic"/>
    <n v="117000"/>
  </r>
  <r>
    <x v="7"/>
    <n v="6349"/>
    <n v="244451"/>
    <x v="5"/>
    <x v="196"/>
    <x v="1"/>
    <x v="0"/>
    <s v="ACADEMIC"/>
    <s v="Academic"/>
    <n v="95000"/>
  </r>
  <r>
    <x v="7"/>
    <n v="6350"/>
    <n v="244275"/>
    <x v="12"/>
    <x v="86"/>
    <x v="1"/>
    <x v="0"/>
    <s v="ACADEMIC"/>
    <s v="Academic"/>
    <n v="52000"/>
  </r>
  <r>
    <x v="7"/>
    <n v="6351"/>
    <n v="244216"/>
    <x v="2"/>
    <x v="35"/>
    <x v="1"/>
    <x v="0"/>
    <s v="ACADEMIC"/>
    <s v="Academic"/>
    <n v="72000"/>
  </r>
  <r>
    <x v="7"/>
    <n v="6352"/>
    <n v="243245"/>
    <x v="10"/>
    <x v="173"/>
    <x v="1"/>
    <x v="0"/>
    <s v="ACADEMIC"/>
    <s v="Academic"/>
    <n v="59000"/>
  </r>
  <r>
    <x v="7"/>
    <n v="6353"/>
    <n v="246832"/>
    <x v="10"/>
    <x v="200"/>
    <x v="1"/>
    <x v="0"/>
    <s v="ACADEMIC"/>
    <s v="Academic"/>
    <n v="21000"/>
  </r>
  <r>
    <x v="7"/>
    <n v="6354"/>
    <n v="246706"/>
    <x v="12"/>
    <x v="181"/>
    <x v="1"/>
    <x v="0"/>
    <s v="ACADEMIC"/>
    <s v="Academic"/>
    <n v="32000"/>
  </r>
  <r>
    <x v="7"/>
    <n v="6356"/>
    <n v="246819"/>
    <x v="10"/>
    <x v="202"/>
    <x v="2"/>
    <x v="0"/>
    <s v="ACADEMIC"/>
    <s v="Academic"/>
    <n v="32000"/>
  </r>
  <r>
    <x v="7"/>
    <n v="6357"/>
    <n v="246833"/>
    <x v="10"/>
    <x v="200"/>
    <x v="2"/>
    <x v="0"/>
    <s v="ACADEMIC"/>
    <s v="Academic"/>
    <n v="21000"/>
  </r>
  <r>
    <x v="7"/>
    <n v="6358"/>
    <n v="246044"/>
    <x v="16"/>
    <x v="100"/>
    <x v="2"/>
    <x v="0"/>
    <s v="ACADEMIC"/>
    <s v="Academic"/>
    <n v="31500"/>
  </r>
  <r>
    <x v="7"/>
    <n v="6359"/>
    <n v="245976"/>
    <x v="15"/>
    <x v="187"/>
    <x v="2"/>
    <x v="0"/>
    <s v="ACADEMIC"/>
    <s v="Academic"/>
    <n v="69500"/>
  </r>
  <r>
    <x v="7"/>
    <n v="6360"/>
    <n v="246003"/>
    <x v="11"/>
    <x v="47"/>
    <x v="2"/>
    <x v="0"/>
    <s v="ACADEMIC"/>
    <s v="Academic"/>
    <n v="62000"/>
  </r>
  <r>
    <x v="7"/>
    <n v="6361"/>
    <n v="243199"/>
    <x v="0"/>
    <x v="1"/>
    <x v="2"/>
    <x v="0"/>
    <s v="ACADEMIC"/>
    <s v="Academic"/>
    <n v="109500"/>
  </r>
  <r>
    <x v="7"/>
    <n v="6362"/>
    <n v="244192"/>
    <x v="2"/>
    <x v="12"/>
    <x v="2"/>
    <x v="0"/>
    <s v="ACADEMIC"/>
    <s v="Academic"/>
    <n v="84500"/>
  </r>
  <r>
    <x v="7"/>
    <n v="6363"/>
    <n v="246533"/>
    <x v="0"/>
    <x v="106"/>
    <x v="2"/>
    <x v="0"/>
    <s v="ACADEMIC"/>
    <s v="Academic"/>
    <n v="32000"/>
  </r>
  <r>
    <x v="7"/>
    <n v="6364"/>
    <n v="243210"/>
    <x v="1"/>
    <x v="10"/>
    <x v="2"/>
    <x v="0"/>
    <s v="ACADEMIC"/>
    <s v="Academic"/>
    <n v="42500"/>
  </r>
  <r>
    <x v="7"/>
    <n v="6365"/>
    <n v="243148"/>
    <x v="4"/>
    <x v="58"/>
    <x v="2"/>
    <x v="0"/>
    <s v="ACADEMIC"/>
    <s v="Academic"/>
    <n v="96000"/>
  </r>
  <r>
    <x v="7"/>
    <n v="6366"/>
    <n v="244330"/>
    <x v="5"/>
    <x v="160"/>
    <x v="2"/>
    <x v="0"/>
    <s v="ACADEMIC"/>
    <s v="Academic"/>
    <n v="123000"/>
  </r>
  <r>
    <x v="7"/>
    <n v="6367"/>
    <n v="244348"/>
    <x v="5"/>
    <x v="18"/>
    <x v="2"/>
    <x v="0"/>
    <s v="ACADEMIC"/>
    <s v="Academic"/>
    <n v="123000"/>
  </r>
  <r>
    <x v="7"/>
    <n v="6368"/>
    <n v="247802"/>
    <x v="3"/>
    <x v="48"/>
    <x v="2"/>
    <x v="0"/>
    <s v="ACADEMIC"/>
    <s v="Academic"/>
    <n v="98000"/>
  </r>
  <r>
    <x v="7"/>
    <n v="6369"/>
    <n v="244429"/>
    <x v="5"/>
    <x v="186"/>
    <x v="2"/>
    <x v="0"/>
    <s v="ACADEMIC"/>
    <s v="Academic"/>
    <n v="178500"/>
  </r>
  <r>
    <x v="7"/>
    <n v="6370"/>
    <n v="244302"/>
    <x v="12"/>
    <x v="146"/>
    <x v="2"/>
    <x v="0"/>
    <s v="ACADEMIC"/>
    <s v="Academic"/>
    <n v="42500"/>
  </r>
  <r>
    <x v="7"/>
    <n v="6371"/>
    <n v="246805"/>
    <x v="7"/>
    <x v="198"/>
    <x v="2"/>
    <x v="0"/>
    <s v="ACADEMIC"/>
    <s v="Academic"/>
    <n v="21000"/>
  </r>
  <r>
    <x v="7"/>
    <n v="6372"/>
    <n v="243167"/>
    <x v="4"/>
    <x v="185"/>
    <x v="2"/>
    <x v="0"/>
    <s v="ACADEMIC"/>
    <s v="Academic"/>
    <n v="90500"/>
  </r>
  <r>
    <x v="7"/>
    <n v="6373"/>
    <n v="244375"/>
    <x v="5"/>
    <x v="19"/>
    <x v="2"/>
    <x v="0"/>
    <s v="ACADEMIC"/>
    <s v="Academic"/>
    <n v="117000"/>
  </r>
  <r>
    <x v="7"/>
    <n v="6374"/>
    <n v="244384"/>
    <x v="5"/>
    <x v="66"/>
    <x v="2"/>
    <x v="0"/>
    <s v="ACADEMIC"/>
    <s v="Academic"/>
    <n v="171500"/>
  </r>
  <r>
    <x v="7"/>
    <n v="6375"/>
    <n v="244227"/>
    <x v="2"/>
    <x v="144"/>
    <x v="2"/>
    <x v="0"/>
    <s v="ACADEMIC"/>
    <s v="Academic"/>
    <n v="76000"/>
  </r>
  <r>
    <x v="7"/>
    <n v="6376"/>
    <n v="247050"/>
    <x v="20"/>
    <x v="120"/>
    <x v="2"/>
    <x v="0"/>
    <s v="ACADEMIC"/>
    <s v="Academic"/>
    <n v="310000"/>
  </r>
  <r>
    <x v="7"/>
    <n v="6377"/>
    <n v="244185"/>
    <x v="2"/>
    <x v="11"/>
    <x v="2"/>
    <x v="0"/>
    <s v="ACADEMIC"/>
    <s v="Academic"/>
    <n v="80000"/>
  </r>
  <r>
    <x v="7"/>
    <n v="6378"/>
    <n v="243265"/>
    <x v="10"/>
    <x v="82"/>
    <x v="2"/>
    <x v="0"/>
    <s v="ACADEMIC"/>
    <s v="Academic"/>
    <n v="42500"/>
  </r>
  <r>
    <x v="7"/>
    <n v="6379"/>
    <n v="243271"/>
    <x v="22"/>
    <x v="142"/>
    <x v="2"/>
    <x v="0"/>
    <s v="ACADEMIC"/>
    <s v="Academic"/>
    <n v="195500"/>
  </r>
  <r>
    <x v="7"/>
    <n v="6380"/>
    <n v="246873"/>
    <x v="20"/>
    <x v="190"/>
    <x v="2"/>
    <x v="0"/>
    <s v="ACADEMIC"/>
    <s v="Academic"/>
    <n v="50000"/>
  </r>
  <r>
    <x v="7"/>
    <n v="6381"/>
    <n v="246937"/>
    <x v="12"/>
    <x v="192"/>
    <x v="2"/>
    <x v="0"/>
    <s v="ACADEMIC"/>
    <s v="Academic"/>
    <n v="21000"/>
  </r>
  <r>
    <x v="7"/>
    <n v="6382"/>
    <n v="245985"/>
    <x v="15"/>
    <x v="70"/>
    <x v="2"/>
    <x v="0"/>
    <s v="ACADEMIC"/>
    <s v="Academic"/>
    <n v="69500"/>
  </r>
  <r>
    <x v="7"/>
    <n v="6383"/>
    <n v="247777"/>
    <x v="3"/>
    <x v="50"/>
    <x v="2"/>
    <x v="0"/>
    <s v="ACADEMIC"/>
    <s v="Academic"/>
    <n v="65500"/>
  </r>
  <r>
    <x v="7"/>
    <n v="6384"/>
    <n v="244452"/>
    <x v="5"/>
    <x v="196"/>
    <x v="2"/>
    <x v="0"/>
    <s v="ACADEMIC"/>
    <s v="Academic"/>
    <n v="100000"/>
  </r>
  <r>
    <x v="7"/>
    <n v="6385"/>
    <n v="244290"/>
    <x v="12"/>
    <x v="87"/>
    <x v="2"/>
    <x v="0"/>
    <s v="ACADEMIC"/>
    <s v="Academic"/>
    <n v="55000"/>
  </r>
  <r>
    <x v="7"/>
    <n v="6386"/>
    <n v="246652"/>
    <x v="5"/>
    <x v="201"/>
    <x v="2"/>
    <x v="0"/>
    <s v="ACADEMIC"/>
    <s v="Academic"/>
    <n v="32000"/>
  </r>
  <r>
    <x v="7"/>
    <n v="6387"/>
    <n v="244276"/>
    <x v="12"/>
    <x v="86"/>
    <x v="2"/>
    <x v="0"/>
    <s v="ACADEMIC"/>
    <s v="Academic"/>
    <n v="55000"/>
  </r>
  <r>
    <x v="7"/>
    <n v="6388"/>
    <n v="246012"/>
    <x v="11"/>
    <x v="180"/>
    <x v="2"/>
    <x v="0"/>
    <s v="ACADEMIC"/>
    <s v="Academic"/>
    <n v="58000"/>
  </r>
  <r>
    <x v="7"/>
    <n v="6389"/>
    <n v="244321"/>
    <x v="5"/>
    <x v="159"/>
    <x v="2"/>
    <x v="0"/>
    <s v="ACADEMIC"/>
    <s v="Academic"/>
    <n v="123000"/>
  </r>
  <r>
    <x v="7"/>
    <n v="6390"/>
    <n v="246035"/>
    <x v="16"/>
    <x v="72"/>
    <x v="2"/>
    <x v="0"/>
    <s v="ACADEMIC"/>
    <s v="Academic"/>
    <n v="42500"/>
  </r>
  <r>
    <x v="7"/>
    <n v="6391"/>
    <n v="246913"/>
    <x v="0"/>
    <x v="2"/>
    <x v="2"/>
    <x v="0"/>
    <s v="ACADEMIC"/>
    <s v="Academic"/>
    <n v="188000"/>
  </r>
  <r>
    <x v="7"/>
    <n v="6392"/>
    <n v="243240"/>
    <x v="0"/>
    <x v="24"/>
    <x v="2"/>
    <x v="0"/>
    <s v="ACADEMIC"/>
    <s v="Academic"/>
    <n v="262500"/>
  </r>
  <r>
    <x v="7"/>
    <n v="6393"/>
    <n v="243235"/>
    <x v="0"/>
    <x v="5"/>
    <x v="2"/>
    <x v="0"/>
    <s v="ACADEMIC"/>
    <s v="Academic"/>
    <n v="262500"/>
  </r>
  <r>
    <x v="7"/>
    <n v="6394"/>
    <n v="247046"/>
    <x v="20"/>
    <x v="119"/>
    <x v="2"/>
    <x v="0"/>
    <s v="ACADEMIC"/>
    <s v="Academic"/>
    <n v="310000"/>
  </r>
  <r>
    <x v="7"/>
    <n v="6395"/>
    <n v="247768"/>
    <x v="20"/>
    <x v="118"/>
    <x v="2"/>
    <x v="0"/>
    <s v="ACADEMIC"/>
    <s v="Academic"/>
    <n v="155000"/>
  </r>
  <r>
    <x v="7"/>
    <n v="6396"/>
    <n v="246561"/>
    <x v="4"/>
    <x v="132"/>
    <x v="2"/>
    <x v="0"/>
    <s v="ACADEMIC"/>
    <s v="Academic"/>
    <n v="32000"/>
  </r>
  <r>
    <x v="7"/>
    <n v="6397"/>
    <n v="244222"/>
    <x v="2"/>
    <x v="170"/>
    <x v="2"/>
    <x v="0"/>
    <s v="ACADEMIC"/>
    <s v="Academic"/>
    <n v="76000"/>
  </r>
  <r>
    <x v="7"/>
    <n v="6398"/>
    <n v="246749"/>
    <x v="0"/>
    <x v="107"/>
    <x v="2"/>
    <x v="0"/>
    <s v="ACADEMIC"/>
    <s v="Academic"/>
    <n v="21000"/>
  </r>
  <r>
    <x v="7"/>
    <n v="6399"/>
    <n v="246707"/>
    <x v="12"/>
    <x v="181"/>
    <x v="2"/>
    <x v="0"/>
    <s v="ACADEMIC"/>
    <s v="Academic"/>
    <n v="32000"/>
  </r>
  <r>
    <x v="7"/>
    <n v="6400"/>
    <n v="246721"/>
    <x v="12"/>
    <x v="182"/>
    <x v="2"/>
    <x v="0"/>
    <s v="ACADEMIC"/>
    <s v="Academic"/>
    <n v="21000"/>
  </r>
  <r>
    <x v="7"/>
    <n v="6401"/>
    <n v="263596"/>
    <x v="13"/>
    <x v="54"/>
    <x v="2"/>
    <x v="0"/>
    <s v="ACADEMIC"/>
    <s v="Academic"/>
    <n v="110500"/>
  </r>
  <r>
    <x v="7"/>
    <n v="6402"/>
    <n v="247786"/>
    <x v="15"/>
    <x v="137"/>
    <x v="2"/>
    <x v="0"/>
    <s v="ACADEMIC"/>
    <s v="Academic"/>
    <n v="82000"/>
  </r>
  <r>
    <x v="7"/>
    <n v="6403"/>
    <n v="246680"/>
    <x v="5"/>
    <x v="115"/>
    <x v="2"/>
    <x v="0"/>
    <s v="ACADEMIC"/>
    <s v="Academic"/>
    <n v="32000"/>
  </r>
  <r>
    <x v="7"/>
    <n v="6404"/>
    <n v="246693"/>
    <x v="5"/>
    <x v="116"/>
    <x v="2"/>
    <x v="0"/>
    <s v="ACADEMIC"/>
    <s v="Academic"/>
    <n v="21000"/>
  </r>
  <r>
    <x v="7"/>
    <n v="6405"/>
    <n v="244260"/>
    <x v="18"/>
    <x v="85"/>
    <x v="2"/>
    <x v="0"/>
    <s v="ACADEMIC"/>
    <s v="Academic"/>
    <n v="174500"/>
  </r>
  <r>
    <x v="7"/>
    <n v="6406"/>
    <n v="244251"/>
    <x v="18"/>
    <x v="84"/>
    <x v="2"/>
    <x v="0"/>
    <s v="ACADEMIC"/>
    <s v="Academic"/>
    <n v="174500"/>
  </r>
  <r>
    <x v="7"/>
    <n v="6407"/>
    <n v="243177"/>
    <x v="4"/>
    <x v="88"/>
    <x v="2"/>
    <x v="0"/>
    <s v="ACADEMIC"/>
    <s v="Academic"/>
    <n v="90500"/>
  </r>
  <r>
    <x v="7"/>
    <n v="6408"/>
    <n v="243155"/>
    <x v="4"/>
    <x v="59"/>
    <x v="2"/>
    <x v="0"/>
    <s v="ACADEMIC"/>
    <s v="Academic"/>
    <n v="177500"/>
  </r>
  <r>
    <x v="7"/>
    <n v="6409"/>
    <n v="244269"/>
    <x v="12"/>
    <x v="52"/>
    <x v="2"/>
    <x v="0"/>
    <s v="ACADEMIC"/>
    <s v="Academic"/>
    <n v="55000"/>
  </r>
  <r>
    <x v="7"/>
    <n v="6410"/>
    <n v="244232"/>
    <x v="9"/>
    <x v="38"/>
    <x v="2"/>
    <x v="0"/>
    <s v="ACADEMIC"/>
    <s v="Academic"/>
    <n v="76000"/>
  </r>
  <r>
    <x v="7"/>
    <n v="6411"/>
    <n v="243229"/>
    <x v="7"/>
    <x v="22"/>
    <x v="2"/>
    <x v="0"/>
    <s v="ACADEMIC"/>
    <s v="Academic"/>
    <n v="42500"/>
  </r>
  <r>
    <x v="7"/>
    <n v="6412"/>
    <n v="244457"/>
    <x v="5"/>
    <x v="136"/>
    <x v="2"/>
    <x v="0"/>
    <s v="ACADEMIC"/>
    <s v="Academic"/>
    <n v="79000"/>
  </r>
  <r>
    <x v="7"/>
    <n v="6413"/>
    <n v="246763"/>
    <x v="1"/>
    <x v="195"/>
    <x v="2"/>
    <x v="0"/>
    <s v="ACADEMIC"/>
    <s v="Academic"/>
    <n v="21000"/>
  </r>
  <r>
    <x v="7"/>
    <n v="6414"/>
    <n v="243162"/>
    <x v="4"/>
    <x v="60"/>
    <x v="2"/>
    <x v="0"/>
    <s v="ACADEMIC"/>
    <s v="Academic"/>
    <n v="90500"/>
  </r>
  <r>
    <x v="7"/>
    <n v="6415"/>
    <n v="246901"/>
    <x v="21"/>
    <x v="189"/>
    <x v="2"/>
    <x v="0"/>
    <s v="ACADEMIC"/>
    <s v="Academic"/>
    <n v="210500"/>
  </r>
  <r>
    <x v="7"/>
    <n v="6416"/>
    <n v="246624"/>
    <x v="2"/>
    <x v="125"/>
    <x v="2"/>
    <x v="0"/>
    <s v="ACADEMIC"/>
    <s v="Academic"/>
    <n v="32000"/>
  </r>
  <r>
    <x v="7"/>
    <n v="6417"/>
    <n v="246638"/>
    <x v="2"/>
    <x v="110"/>
    <x v="2"/>
    <x v="0"/>
    <s v="ACADEMIC"/>
    <s v="Academic"/>
    <n v="21000"/>
  </r>
  <r>
    <x v="7"/>
    <n v="6418"/>
    <n v="244212"/>
    <x v="2"/>
    <x v="34"/>
    <x v="2"/>
    <x v="0"/>
    <s v="ACADEMIC"/>
    <s v="Academic"/>
    <n v="61000"/>
  </r>
  <r>
    <x v="7"/>
    <n v="6419"/>
    <n v="246735"/>
    <x v="12"/>
    <x v="193"/>
    <x v="2"/>
    <x v="0"/>
    <s v="ACADEMIC"/>
    <s v="Academic"/>
    <n v="32000"/>
  </r>
  <r>
    <x v="7"/>
    <n v="6420"/>
    <n v="243253"/>
    <x v="7"/>
    <x v="73"/>
    <x v="2"/>
    <x v="0"/>
    <s v="ACADEMIC"/>
    <s v="Academic"/>
    <n v="42500"/>
  </r>
  <r>
    <x v="7"/>
    <n v="6421"/>
    <n v="244307"/>
    <x v="12"/>
    <x v="147"/>
    <x v="2"/>
    <x v="0"/>
    <s v="ACADEMIC"/>
    <s v="Academic"/>
    <n v="42500"/>
  </r>
  <r>
    <x v="7"/>
    <n v="6422"/>
    <n v="245994"/>
    <x v="15"/>
    <x v="96"/>
    <x v="2"/>
    <x v="0"/>
    <s v="ACADEMIC"/>
    <s v="Academic"/>
    <n v="69500"/>
  </r>
  <r>
    <x v="7"/>
    <n v="6423"/>
    <n v="244339"/>
    <x v="5"/>
    <x v="17"/>
    <x v="2"/>
    <x v="0"/>
    <s v="ACADEMIC"/>
    <s v="Academic"/>
    <n v="117000"/>
  </r>
  <r>
    <x v="7"/>
    <n v="6424"/>
    <n v="244217"/>
    <x v="2"/>
    <x v="35"/>
    <x v="2"/>
    <x v="0"/>
    <s v="ACADEMIC"/>
    <s v="Academic"/>
    <n v="76000"/>
  </r>
  <r>
    <x v="7"/>
    <n v="6425"/>
    <n v="247791"/>
    <x v="3"/>
    <x v="13"/>
    <x v="2"/>
    <x v="0"/>
    <s v="ACADEMIC"/>
    <s v="Academic"/>
    <n v="98000"/>
  </r>
  <r>
    <x v="7"/>
    <n v="6426"/>
    <n v="244246"/>
    <x v="9"/>
    <x v="171"/>
    <x v="2"/>
    <x v="0"/>
    <s v="ACADEMIC"/>
    <s v="Academic"/>
    <n v="86500"/>
  </r>
  <r>
    <x v="7"/>
    <n v="6427"/>
    <n v="244239"/>
    <x v="9"/>
    <x v="39"/>
    <x v="2"/>
    <x v="0"/>
    <s v="ACADEMIC"/>
    <s v="Academic"/>
    <n v="76000"/>
  </r>
  <r>
    <x v="7"/>
    <n v="6428"/>
    <n v="246017"/>
    <x v="13"/>
    <x v="56"/>
    <x v="2"/>
    <x v="0"/>
    <s v="ACADEMIC"/>
    <s v="Academic"/>
    <n v="69500"/>
  </r>
  <r>
    <x v="7"/>
    <n v="6429"/>
    <n v="244201"/>
    <x v="2"/>
    <x v="33"/>
    <x v="2"/>
    <x v="0"/>
    <s v="ACADEMIC"/>
    <s v="Academic"/>
    <n v="117000"/>
  </r>
  <r>
    <x v="7"/>
    <n v="6430"/>
    <n v="246920"/>
    <x v="0"/>
    <x v="23"/>
    <x v="2"/>
    <x v="0"/>
    <s v="ACADEMIC"/>
    <s v="Academic"/>
    <n v="109500"/>
  </r>
  <r>
    <x v="7"/>
    <n v="6431"/>
    <n v="243246"/>
    <x v="10"/>
    <x v="173"/>
    <x v="2"/>
    <x v="0"/>
    <s v="ACADEMIC"/>
    <s v="Academic"/>
    <n v="62000"/>
  </r>
  <r>
    <x v="7"/>
    <n v="6432"/>
    <n v="246906"/>
    <x v="0"/>
    <x v="0"/>
    <x v="2"/>
    <x v="0"/>
    <s v="ACADEMIC"/>
    <s v="Academic"/>
    <n v="65500"/>
  </r>
  <r>
    <x v="7"/>
    <n v="6433"/>
    <n v="243261"/>
    <x v="10"/>
    <x v="46"/>
    <x v="2"/>
    <x v="0"/>
    <s v="ACADEMIC"/>
    <s v="Academic"/>
    <n v="42500"/>
  </r>
  <r>
    <x v="7"/>
    <n v="6434"/>
    <n v="263186"/>
    <x v="15"/>
    <x v="97"/>
    <x v="2"/>
    <x v="0"/>
    <s v="ACADEMIC"/>
    <s v="Academic"/>
    <n v="69500"/>
  </r>
  <r>
    <x v="7"/>
    <n v="6435"/>
    <n v="246026"/>
    <x v="13"/>
    <x v="55"/>
    <x v="2"/>
    <x v="0"/>
    <s v="ACADEMIC"/>
    <s v="Academic"/>
    <n v="69500"/>
  </r>
  <r>
    <x v="7"/>
    <n v="6436"/>
    <n v="244283"/>
    <x v="12"/>
    <x v="53"/>
    <x v="2"/>
    <x v="0"/>
    <s v="ACADEMIC"/>
    <s v="Academic"/>
    <n v="55000"/>
  </r>
  <r>
    <x v="7"/>
    <n v="6437"/>
    <n v="246791"/>
    <x v="7"/>
    <x v="194"/>
    <x v="2"/>
    <x v="0"/>
    <s v="ACADEMIC"/>
    <s v="Academic"/>
    <n v="32000"/>
  </r>
  <r>
    <x v="7"/>
    <n v="6438"/>
    <n v="243141"/>
    <x v="4"/>
    <x v="183"/>
    <x v="2"/>
    <x v="0"/>
    <s v="ACADEMIC"/>
    <s v="Academic"/>
    <n v="56000"/>
  </r>
  <r>
    <x v="7"/>
    <n v="6439"/>
    <n v="243224"/>
    <x v="1"/>
    <x v="143"/>
    <x v="2"/>
    <x v="0"/>
    <s v="ACADEMIC"/>
    <s v="Academic"/>
    <n v="42500"/>
  </r>
  <r>
    <x v="7"/>
    <n v="6440"/>
    <n v="243172"/>
    <x v="4"/>
    <x v="61"/>
    <x v="2"/>
    <x v="0"/>
    <s v="ACADEMIC"/>
    <s v="Academic"/>
    <n v="90500"/>
  </r>
  <r>
    <x v="7"/>
    <n v="6441"/>
    <n v="243187"/>
    <x v="4"/>
    <x v="16"/>
    <x v="2"/>
    <x v="0"/>
    <s v="ACADEMIC"/>
    <s v="Academic"/>
    <n v="90500"/>
  </r>
  <r>
    <x v="7"/>
    <n v="6442"/>
    <n v="243192"/>
    <x v="4"/>
    <x v="57"/>
    <x v="2"/>
    <x v="0"/>
    <s v="ACADEMIC"/>
    <s v="Academic"/>
    <n v="56000"/>
  </r>
  <r>
    <x v="7"/>
    <n v="6443"/>
    <n v="244411"/>
    <x v="5"/>
    <x v="113"/>
    <x v="2"/>
    <x v="0"/>
    <s v="ACADEMIC"/>
    <s v="Academic"/>
    <n v="117000"/>
  </r>
  <r>
    <x v="7"/>
    <n v="6444"/>
    <n v="244447"/>
    <x v="5"/>
    <x v="135"/>
    <x v="2"/>
    <x v="0"/>
    <s v="ACADEMIC"/>
    <s v="Academic"/>
    <n v="79000"/>
  </r>
  <r>
    <x v="7"/>
    <n v="6445"/>
    <n v="244402"/>
    <x v="5"/>
    <x v="162"/>
    <x v="2"/>
    <x v="0"/>
    <s v="ACADEMIC"/>
    <s v="Academic"/>
    <n v="123000"/>
  </r>
  <r>
    <x v="7"/>
    <n v="6446"/>
    <n v="244366"/>
    <x v="5"/>
    <x v="161"/>
    <x v="2"/>
    <x v="0"/>
    <s v="ACADEMIC"/>
    <s v="Academic"/>
    <n v="123000"/>
  </r>
  <r>
    <x v="7"/>
    <n v="6447"/>
    <n v="243217"/>
    <x v="1"/>
    <x v="31"/>
    <x v="2"/>
    <x v="0"/>
    <s v="ACADEMIC"/>
    <s v="Academic"/>
    <n v="54000"/>
  </r>
  <r>
    <x v="7"/>
    <n v="6448"/>
    <n v="243182"/>
    <x v="4"/>
    <x v="62"/>
    <x v="2"/>
    <x v="0"/>
    <s v="ACADEMIC"/>
    <s v="Academic"/>
    <n v="90500"/>
  </r>
  <r>
    <x v="7"/>
    <n v="6449"/>
    <n v="244312"/>
    <x v="5"/>
    <x v="64"/>
    <x v="2"/>
    <x v="0"/>
    <s v="ACADEMIC"/>
    <s v="Academic"/>
    <n v="117000"/>
  </r>
  <r>
    <x v="7"/>
    <n v="6450"/>
    <n v="244393"/>
    <x v="5"/>
    <x v="67"/>
    <x v="2"/>
    <x v="0"/>
    <s v="ACADEMIC"/>
    <s v="Academic"/>
    <n v="117000"/>
  </r>
  <r>
    <x v="7"/>
    <n v="6451"/>
    <n v="244357"/>
    <x v="5"/>
    <x v="65"/>
    <x v="2"/>
    <x v="0"/>
    <s v="ACADEMIC"/>
    <s v="Academic"/>
    <n v="171500"/>
  </r>
  <r>
    <x v="7"/>
    <n v="6452"/>
    <n v="264570"/>
    <x v="0"/>
    <x v="197"/>
    <x v="2"/>
    <x v="0"/>
    <s v="ACADEMIC"/>
    <s v="Academic"/>
    <n v="310000"/>
  </r>
  <r>
    <x v="7"/>
    <n v="6453"/>
    <n v="246777"/>
    <x v="1"/>
    <x v="169"/>
    <x v="2"/>
    <x v="0"/>
    <s v="ACADEMIC"/>
    <s v="Academic"/>
    <n v="32000"/>
  </r>
  <r>
    <x v="7"/>
    <n v="6454"/>
    <n v="259818"/>
    <x v="17"/>
    <x v="83"/>
    <x v="2"/>
    <x v="0"/>
    <s v="ACADEMIC"/>
    <s v="Academic"/>
    <n v="76000"/>
  </r>
  <r>
    <x v="7"/>
    <n v="6455"/>
    <n v="244420"/>
    <x v="5"/>
    <x v="114"/>
    <x v="2"/>
    <x v="0"/>
    <s v="ACADEMIC"/>
    <s v="Academic"/>
    <n v="171500"/>
  </r>
  <r>
    <x v="7"/>
    <n v="6456"/>
    <n v="246847"/>
    <x v="3"/>
    <x v="111"/>
    <x v="2"/>
    <x v="0"/>
    <s v="ACADEMIC"/>
    <s v="Academic"/>
    <n v="21000"/>
  </r>
  <r>
    <x v="7"/>
    <n v="6457"/>
    <n v="246666"/>
    <x v="5"/>
    <x v="199"/>
    <x v="2"/>
    <x v="0"/>
    <s v="ACADEMIC"/>
    <s v="Academic"/>
    <n v="21000"/>
  </r>
  <r>
    <x v="7"/>
    <n v="6458"/>
    <n v="247814"/>
    <x v="3"/>
    <x v="49"/>
    <x v="2"/>
    <x v="0"/>
    <s v="ACADEMIC"/>
    <s v="Academic"/>
    <n v="98000"/>
  </r>
  <r>
    <x v="7"/>
    <n v="6459"/>
    <n v="244297"/>
    <x v="12"/>
    <x v="131"/>
    <x v="2"/>
    <x v="0"/>
    <s v="ACADEMIC"/>
    <s v="Academic"/>
    <n v="42500"/>
  </r>
  <r>
    <x v="7"/>
    <n v="6460"/>
    <n v="243134"/>
    <x v="4"/>
    <x v="184"/>
    <x v="2"/>
    <x v="0"/>
    <s v="ACADEMIC"/>
    <s v="Academic"/>
    <n v="56000"/>
  </r>
  <r>
    <x v="7"/>
    <n v="6461"/>
    <n v="244438"/>
    <x v="5"/>
    <x v="69"/>
    <x v="2"/>
    <x v="0"/>
    <s v="ACADEMIC"/>
    <s v="Academic"/>
    <n v="171500"/>
  </r>
  <r>
    <x v="7"/>
    <n v="6462"/>
    <n v="246575"/>
    <x v="4"/>
    <x v="112"/>
    <x v="1"/>
    <x v="0"/>
    <s v="ACADEMIC"/>
    <s v="Academic"/>
    <n v="21000"/>
  </r>
  <r>
    <x v="7"/>
    <n v="6462"/>
    <n v="246575"/>
    <x v="4"/>
    <x v="112"/>
    <x v="2"/>
    <x v="0"/>
    <s v="ACADEMIC"/>
    <s v="Academic"/>
    <n v="21000"/>
  </r>
  <r>
    <x v="7"/>
    <n v="6463"/>
    <n v="244376"/>
    <x v="5"/>
    <x v="19"/>
    <x v="3"/>
    <x v="0"/>
    <s v="ACADEMIC"/>
    <s v="Academic"/>
    <n v="117000"/>
  </r>
  <r>
    <x v="7"/>
    <n v="6464"/>
    <n v="244331"/>
    <x v="5"/>
    <x v="160"/>
    <x v="3"/>
    <x v="0"/>
    <s v="ACADEMIC"/>
    <s v="Academic"/>
    <n v="123000"/>
  </r>
  <r>
    <x v="7"/>
    <n v="6465"/>
    <n v="244308"/>
    <x v="12"/>
    <x v="147"/>
    <x v="3"/>
    <x v="0"/>
    <s v="ACADEMIC"/>
    <s v="Academic"/>
    <n v="42500"/>
  </r>
  <r>
    <x v="7"/>
    <n v="6466"/>
    <n v="246018"/>
    <x v="13"/>
    <x v="56"/>
    <x v="3"/>
    <x v="0"/>
    <s v="ACADEMIC"/>
    <s v="Academic"/>
    <n v="69500"/>
  </r>
  <r>
    <x v="7"/>
    <n v="6467"/>
    <n v="244261"/>
    <x v="18"/>
    <x v="85"/>
    <x v="3"/>
    <x v="0"/>
    <s v="ACADEMIC"/>
    <s v="Academic"/>
    <n v="174500"/>
  </r>
  <r>
    <x v="7"/>
    <n v="6468"/>
    <n v="247787"/>
    <x v="15"/>
    <x v="137"/>
    <x v="3"/>
    <x v="0"/>
    <s v="ACADEMIC"/>
    <s v="Academic"/>
    <n v="82000"/>
  </r>
  <r>
    <x v="7"/>
    <n v="6469"/>
    <n v="243262"/>
    <x v="10"/>
    <x v="46"/>
    <x v="3"/>
    <x v="0"/>
    <s v="ACADEMIC"/>
    <s v="Academic"/>
    <n v="42500"/>
  </r>
  <r>
    <x v="7"/>
    <n v="6470"/>
    <n v="244340"/>
    <x v="5"/>
    <x v="17"/>
    <x v="3"/>
    <x v="0"/>
    <s v="ACADEMIC"/>
    <s v="Academic"/>
    <n v="117000"/>
  </r>
  <r>
    <x v="7"/>
    <n v="6471"/>
    <n v="244412"/>
    <x v="5"/>
    <x v="113"/>
    <x v="3"/>
    <x v="0"/>
    <s v="ACADEMIC"/>
    <s v="Academic"/>
    <n v="117000"/>
  </r>
  <r>
    <x v="7"/>
    <n v="6472"/>
    <n v="246764"/>
    <x v="1"/>
    <x v="195"/>
    <x v="3"/>
    <x v="0"/>
    <s v="ACADEMIC"/>
    <s v="Academic"/>
    <n v="21000"/>
  </r>
  <r>
    <x v="7"/>
    <n v="6473"/>
    <n v="244228"/>
    <x v="2"/>
    <x v="144"/>
    <x v="3"/>
    <x v="0"/>
    <s v="ACADEMIC"/>
    <s v="Academic"/>
    <n v="76000"/>
  </r>
  <r>
    <x v="7"/>
    <n v="6474"/>
    <n v="243135"/>
    <x v="4"/>
    <x v="184"/>
    <x v="3"/>
    <x v="0"/>
    <s v="ACADEMIC"/>
    <s v="Academic"/>
    <n v="56000"/>
  </r>
  <r>
    <x v="7"/>
    <n v="6475"/>
    <n v="246653"/>
    <x v="5"/>
    <x v="201"/>
    <x v="3"/>
    <x v="0"/>
    <s v="ACADEMIC"/>
    <s v="Academic"/>
    <n v="32000"/>
  </r>
  <r>
    <x v="7"/>
    <n v="6476"/>
    <n v="244322"/>
    <x v="5"/>
    <x v="159"/>
    <x v="3"/>
    <x v="0"/>
    <s v="ACADEMIC"/>
    <s v="Academic"/>
    <n v="123000"/>
  </r>
  <r>
    <x v="7"/>
    <n v="6477"/>
    <n v="244367"/>
    <x v="5"/>
    <x v="161"/>
    <x v="3"/>
    <x v="0"/>
    <s v="ACADEMIC"/>
    <s v="Academic"/>
    <n v="123000"/>
  </r>
  <r>
    <x v="7"/>
    <n v="6478"/>
    <n v="244430"/>
    <x v="5"/>
    <x v="186"/>
    <x v="3"/>
    <x v="0"/>
    <s v="ACADEMIC"/>
    <s v="Academic"/>
    <n v="178500"/>
  </r>
  <r>
    <x v="7"/>
    <n v="6479"/>
    <n v="244247"/>
    <x v="9"/>
    <x v="171"/>
    <x v="3"/>
    <x v="0"/>
    <s v="ACADEMIC"/>
    <s v="Academic"/>
    <n v="86500"/>
  </r>
  <r>
    <x v="7"/>
    <n v="6480"/>
    <n v="243230"/>
    <x v="7"/>
    <x v="22"/>
    <x v="3"/>
    <x v="0"/>
    <s v="ACADEMIC"/>
    <s v="Academic"/>
    <n v="42500"/>
  </r>
  <r>
    <x v="7"/>
    <n v="6481"/>
    <n v="246708"/>
    <x v="12"/>
    <x v="181"/>
    <x v="3"/>
    <x v="0"/>
    <s v="ACADEMIC"/>
    <s v="Academic"/>
    <n v="32000"/>
  </r>
  <r>
    <x v="7"/>
    <n v="6482"/>
    <n v="259819"/>
    <x v="17"/>
    <x v="83"/>
    <x v="3"/>
    <x v="0"/>
    <s v="ACADEMIC"/>
    <s v="Academic"/>
    <n v="76000"/>
  </r>
  <r>
    <x v="7"/>
    <n v="6483"/>
    <n v="243247"/>
    <x v="10"/>
    <x v="173"/>
    <x v="3"/>
    <x v="0"/>
    <s v="ACADEMIC"/>
    <s v="Academic"/>
    <n v="62000"/>
  </r>
  <r>
    <x v="7"/>
    <n v="6484"/>
    <n v="246045"/>
    <x v="16"/>
    <x v="100"/>
    <x v="3"/>
    <x v="0"/>
    <s v="ACADEMIC"/>
    <s v="Academic"/>
    <n v="31500"/>
  </r>
  <r>
    <x v="7"/>
    <n v="6485"/>
    <n v="243266"/>
    <x v="10"/>
    <x v="82"/>
    <x v="3"/>
    <x v="0"/>
    <s v="ACADEMIC"/>
    <s v="Academic"/>
    <n v="42500"/>
  </r>
  <r>
    <x v="7"/>
    <n v="6486"/>
    <n v="246921"/>
    <x v="0"/>
    <x v="23"/>
    <x v="3"/>
    <x v="0"/>
    <s v="ACADEMIC"/>
    <s v="Academic"/>
    <n v="109500"/>
  </r>
  <r>
    <x v="7"/>
    <n v="6487"/>
    <n v="243241"/>
    <x v="0"/>
    <x v="24"/>
    <x v="3"/>
    <x v="0"/>
    <s v="ACADEMIC"/>
    <s v="Academic"/>
    <n v="262500"/>
  </r>
  <r>
    <x v="7"/>
    <n v="6488"/>
    <n v="244218"/>
    <x v="2"/>
    <x v="35"/>
    <x v="3"/>
    <x v="0"/>
    <s v="ACADEMIC"/>
    <s v="Academic"/>
    <n v="76000"/>
  </r>
  <r>
    <x v="7"/>
    <n v="6489"/>
    <n v="246625"/>
    <x v="2"/>
    <x v="125"/>
    <x v="3"/>
    <x v="0"/>
    <s v="ACADEMIC"/>
    <s v="Academic"/>
    <n v="32000"/>
  </r>
  <r>
    <x v="7"/>
    <n v="6490"/>
    <n v="246806"/>
    <x v="7"/>
    <x v="198"/>
    <x v="3"/>
    <x v="0"/>
    <s v="ACADEMIC"/>
    <s v="Academic"/>
    <n v="21000"/>
  </r>
  <r>
    <x v="7"/>
    <n v="6491"/>
    <n v="247815"/>
    <x v="3"/>
    <x v="49"/>
    <x v="3"/>
    <x v="0"/>
    <s v="ACADEMIC"/>
    <s v="Academic"/>
    <n v="98000"/>
  </r>
  <r>
    <x v="7"/>
    <n v="6492"/>
    <n v="247803"/>
    <x v="3"/>
    <x v="48"/>
    <x v="3"/>
    <x v="0"/>
    <s v="ACADEMIC"/>
    <s v="Academic"/>
    <n v="98000"/>
  </r>
  <r>
    <x v="7"/>
    <n v="6493"/>
    <n v="264571"/>
    <x v="0"/>
    <x v="197"/>
    <x v="3"/>
    <x v="0"/>
    <s v="ACADEMIC"/>
    <s v="Academic"/>
    <n v="310000"/>
  </r>
  <r>
    <x v="7"/>
    <n v="6494"/>
    <n v="243200"/>
    <x v="0"/>
    <x v="1"/>
    <x v="3"/>
    <x v="0"/>
    <s v="ACADEMIC"/>
    <s v="Academic"/>
    <n v="109500"/>
  </r>
  <r>
    <x v="7"/>
    <n v="6495"/>
    <n v="246914"/>
    <x v="0"/>
    <x v="2"/>
    <x v="3"/>
    <x v="0"/>
    <s v="ACADEMIC"/>
    <s v="Academic"/>
    <n v="188000"/>
  </r>
  <r>
    <x v="7"/>
    <n v="6496"/>
    <n v="246681"/>
    <x v="5"/>
    <x v="115"/>
    <x v="3"/>
    <x v="0"/>
    <s v="ACADEMIC"/>
    <s v="Academic"/>
    <n v="32000"/>
  </r>
  <r>
    <x v="7"/>
    <n v="6497"/>
    <n v="244458"/>
    <x v="5"/>
    <x v="136"/>
    <x v="3"/>
    <x v="0"/>
    <s v="ACADEMIC"/>
    <s v="Academic"/>
    <n v="79000"/>
  </r>
  <r>
    <x v="7"/>
    <n v="6498"/>
    <n v="247778"/>
    <x v="3"/>
    <x v="50"/>
    <x v="3"/>
    <x v="0"/>
    <s v="ACADEMIC"/>
    <s v="Academic"/>
    <n v="65500"/>
  </r>
  <r>
    <x v="7"/>
    <n v="6499"/>
    <n v="246667"/>
    <x v="5"/>
    <x v="199"/>
    <x v="3"/>
    <x v="0"/>
    <s v="ACADEMIC"/>
    <s v="Academic"/>
    <n v="21000"/>
  </r>
  <r>
    <x v="7"/>
    <n v="6500"/>
    <n v="244421"/>
    <x v="5"/>
    <x v="114"/>
    <x v="3"/>
    <x v="0"/>
    <s v="ACADEMIC"/>
    <s v="Academic"/>
    <n v="171500"/>
  </r>
  <r>
    <x v="7"/>
    <n v="6501"/>
    <n v="245995"/>
    <x v="15"/>
    <x v="96"/>
    <x v="3"/>
    <x v="0"/>
    <s v="ACADEMIC"/>
    <s v="Academic"/>
    <n v="69500"/>
  </r>
  <r>
    <x v="7"/>
    <n v="6502"/>
    <n v="246722"/>
    <x v="12"/>
    <x v="182"/>
    <x v="3"/>
    <x v="0"/>
    <s v="ACADEMIC"/>
    <s v="Academic"/>
    <n v="21000"/>
  </r>
  <r>
    <x v="7"/>
    <n v="6503"/>
    <n v="244252"/>
    <x v="18"/>
    <x v="84"/>
    <x v="3"/>
    <x v="0"/>
    <s v="ACADEMIC"/>
    <s v="Academic"/>
    <n v="174500"/>
  </r>
  <r>
    <x v="7"/>
    <n v="6504"/>
    <n v="246736"/>
    <x v="12"/>
    <x v="193"/>
    <x v="3"/>
    <x v="0"/>
    <s v="ACADEMIC"/>
    <s v="Academic"/>
    <n v="32000"/>
  </r>
  <r>
    <x v="7"/>
    <n v="6505"/>
    <n v="244240"/>
    <x v="9"/>
    <x v="39"/>
    <x v="3"/>
    <x v="0"/>
    <s v="ACADEMIC"/>
    <s v="Academic"/>
    <n v="76000"/>
  </r>
  <r>
    <x v="7"/>
    <n v="6506"/>
    <n v="244213"/>
    <x v="2"/>
    <x v="34"/>
    <x v="3"/>
    <x v="0"/>
    <s v="ACADEMIC"/>
    <s v="Academic"/>
    <n v="61000"/>
  </r>
  <r>
    <x v="7"/>
    <n v="6507"/>
    <n v="244193"/>
    <x v="2"/>
    <x v="12"/>
    <x v="3"/>
    <x v="0"/>
    <s v="ACADEMIC"/>
    <s v="Academic"/>
    <n v="84500"/>
  </r>
  <r>
    <x v="7"/>
    <n v="6508"/>
    <n v="243156"/>
    <x v="4"/>
    <x v="59"/>
    <x v="3"/>
    <x v="0"/>
    <s v="ACADEMIC"/>
    <s v="Academic"/>
    <n v="177500"/>
  </r>
  <r>
    <x v="7"/>
    <n v="6509"/>
    <n v="243142"/>
    <x v="4"/>
    <x v="183"/>
    <x v="3"/>
    <x v="0"/>
    <s v="ACADEMIC"/>
    <s v="Academic"/>
    <n v="56000"/>
  </r>
  <r>
    <x v="7"/>
    <n v="6510"/>
    <n v="246778"/>
    <x v="1"/>
    <x v="169"/>
    <x v="3"/>
    <x v="0"/>
    <s v="ACADEMIC"/>
    <s v="Academic"/>
    <n v="32000"/>
  </r>
  <r>
    <x v="7"/>
    <n v="6511"/>
    <n v="243225"/>
    <x v="1"/>
    <x v="143"/>
    <x v="3"/>
    <x v="0"/>
    <s v="ACADEMIC"/>
    <s v="Academic"/>
    <n v="42500"/>
  </r>
  <r>
    <x v="7"/>
    <n v="6512"/>
    <n v="244448"/>
    <x v="5"/>
    <x v="135"/>
    <x v="3"/>
    <x v="0"/>
    <s v="ACADEMIC"/>
    <s v="Academic"/>
    <n v="79000"/>
  </r>
  <r>
    <x v="7"/>
    <n v="6513"/>
    <n v="244284"/>
    <x v="12"/>
    <x v="53"/>
    <x v="3"/>
    <x v="0"/>
    <s v="ACADEMIC"/>
    <s v="Academic"/>
    <n v="55000"/>
  </r>
  <r>
    <x v="7"/>
    <n v="6514"/>
    <n v="244298"/>
    <x v="12"/>
    <x v="131"/>
    <x v="3"/>
    <x v="0"/>
    <s v="ACADEMIC"/>
    <s v="Academic"/>
    <n v="42500"/>
  </r>
  <r>
    <x v="7"/>
    <n v="6515"/>
    <n v="243188"/>
    <x v="4"/>
    <x v="16"/>
    <x v="3"/>
    <x v="0"/>
    <s v="ACADEMIC"/>
    <s v="Academic"/>
    <n v="90500"/>
  </r>
  <r>
    <x v="7"/>
    <n v="6516"/>
    <n v="243173"/>
    <x v="4"/>
    <x v="61"/>
    <x v="3"/>
    <x v="0"/>
    <s v="ACADEMIC"/>
    <s v="Academic"/>
    <n v="90500"/>
  </r>
  <r>
    <x v="7"/>
    <n v="6517"/>
    <n v="246874"/>
    <x v="20"/>
    <x v="190"/>
    <x v="3"/>
    <x v="0"/>
    <s v="ACADEMIC"/>
    <s v="Academic"/>
    <n v="50000"/>
  </r>
  <r>
    <x v="7"/>
    <n v="6518"/>
    <n v="247769"/>
    <x v="20"/>
    <x v="118"/>
    <x v="3"/>
    <x v="0"/>
    <s v="ACADEMIC"/>
    <s v="Academic"/>
    <n v="155000"/>
  </r>
  <r>
    <x v="7"/>
    <n v="6519"/>
    <n v="243236"/>
    <x v="0"/>
    <x v="5"/>
    <x v="3"/>
    <x v="0"/>
    <s v="ACADEMIC"/>
    <s v="Academic"/>
    <n v="262500"/>
  </r>
  <r>
    <x v="7"/>
    <n v="6520"/>
    <n v="243168"/>
    <x v="4"/>
    <x v="185"/>
    <x v="3"/>
    <x v="0"/>
    <s v="ACADEMIC"/>
    <s v="Academic"/>
    <n v="90500"/>
  </r>
  <r>
    <x v="7"/>
    <n v="6521"/>
    <n v="246576"/>
    <x v="4"/>
    <x v="112"/>
    <x v="3"/>
    <x v="0"/>
    <s v="ACADEMIC"/>
    <s v="Academic"/>
    <n v="21000"/>
  </r>
  <r>
    <x v="7"/>
    <n v="6522"/>
    <n v="244439"/>
    <x v="5"/>
    <x v="69"/>
    <x v="3"/>
    <x v="0"/>
    <s v="ACADEMIC"/>
    <s v="Academic"/>
    <n v="171500"/>
  </r>
  <r>
    <x v="7"/>
    <n v="6523"/>
    <n v="244385"/>
    <x v="5"/>
    <x v="66"/>
    <x v="3"/>
    <x v="0"/>
    <s v="ACADEMIC"/>
    <s v="Academic"/>
    <n v="171500"/>
  </r>
  <r>
    <x v="7"/>
    <n v="6524"/>
    <n v="247792"/>
    <x v="3"/>
    <x v="13"/>
    <x v="3"/>
    <x v="0"/>
    <s v="ACADEMIC"/>
    <s v="Academic"/>
    <n v="98000"/>
  </r>
  <r>
    <x v="7"/>
    <n v="6525"/>
    <n v="245977"/>
    <x v="15"/>
    <x v="187"/>
    <x v="3"/>
    <x v="0"/>
    <s v="ACADEMIC"/>
    <s v="Academic"/>
    <n v="69500"/>
  </r>
  <r>
    <x v="7"/>
    <n v="6526"/>
    <n v="246036"/>
    <x v="16"/>
    <x v="72"/>
    <x v="3"/>
    <x v="0"/>
    <s v="ACADEMIC"/>
    <s v="Academic"/>
    <n v="42500"/>
  </r>
  <r>
    <x v="7"/>
    <n v="6527"/>
    <n v="246820"/>
    <x v="10"/>
    <x v="202"/>
    <x v="3"/>
    <x v="0"/>
    <s v="ACADEMIC"/>
    <s v="Academic"/>
    <n v="32000"/>
  </r>
  <r>
    <x v="7"/>
    <n v="6528"/>
    <n v="246750"/>
    <x v="0"/>
    <x v="107"/>
    <x v="3"/>
    <x v="0"/>
    <s v="ACADEMIC"/>
    <s v="Academic"/>
    <n v="21000"/>
  </r>
  <r>
    <x v="7"/>
    <n v="6529"/>
    <n v="246004"/>
    <x v="11"/>
    <x v="47"/>
    <x v="3"/>
    <x v="0"/>
    <s v="ACADEMIC"/>
    <s v="Academic"/>
    <n v="62000"/>
  </r>
  <r>
    <x v="7"/>
    <n v="6530"/>
    <n v="247047"/>
    <x v="20"/>
    <x v="119"/>
    <x v="3"/>
    <x v="0"/>
    <s v="ACADEMIC"/>
    <s v="Academic"/>
    <n v="310000"/>
  </r>
  <r>
    <x v="7"/>
    <n v="6531"/>
    <n v="243211"/>
    <x v="1"/>
    <x v="10"/>
    <x v="3"/>
    <x v="0"/>
    <s v="ACADEMIC"/>
    <s v="Academic"/>
    <n v="42500"/>
  </r>
  <r>
    <x v="7"/>
    <n v="6532"/>
    <n v="244223"/>
    <x v="2"/>
    <x v="170"/>
    <x v="3"/>
    <x v="0"/>
    <s v="ACADEMIC"/>
    <s v="Academic"/>
    <n v="76000"/>
  </r>
  <r>
    <x v="7"/>
    <n v="6533"/>
    <n v="243149"/>
    <x v="4"/>
    <x v="58"/>
    <x v="3"/>
    <x v="0"/>
    <s v="ACADEMIC"/>
    <s v="Academic"/>
    <n v="96000"/>
  </r>
  <r>
    <x v="7"/>
    <n v="6534"/>
    <n v="243178"/>
    <x v="4"/>
    <x v="88"/>
    <x v="3"/>
    <x v="0"/>
    <s v="ACADEMIC"/>
    <s v="Academic"/>
    <n v="90500"/>
  </r>
  <r>
    <x v="7"/>
    <n v="6535"/>
    <n v="243163"/>
    <x v="4"/>
    <x v="60"/>
    <x v="3"/>
    <x v="0"/>
    <s v="ACADEMIC"/>
    <s v="Academic"/>
    <n v="90500"/>
  </r>
  <r>
    <x v="7"/>
    <n v="6536"/>
    <n v="246902"/>
    <x v="21"/>
    <x v="189"/>
    <x v="3"/>
    <x v="0"/>
    <s v="ACADEMIC"/>
    <s v="Academic"/>
    <n v="210500"/>
  </r>
  <r>
    <x v="7"/>
    <n v="6537"/>
    <n v="246639"/>
    <x v="2"/>
    <x v="110"/>
    <x v="3"/>
    <x v="0"/>
    <s v="ACADEMIC"/>
    <s v="Academic"/>
    <n v="21000"/>
  </r>
  <r>
    <x v="7"/>
    <n v="6538"/>
    <n v="246013"/>
    <x v="11"/>
    <x v="180"/>
    <x v="3"/>
    <x v="0"/>
    <s v="ACADEMIC"/>
    <s v="Academic"/>
    <n v="58000"/>
  </r>
  <r>
    <x v="7"/>
    <n v="6539"/>
    <n v="243272"/>
    <x v="22"/>
    <x v="142"/>
    <x v="3"/>
    <x v="0"/>
    <s v="ACADEMIC"/>
    <s v="Academic"/>
    <n v="195500"/>
  </r>
  <r>
    <x v="7"/>
    <n v="6540"/>
    <n v="263597"/>
    <x v="13"/>
    <x v="54"/>
    <x v="3"/>
    <x v="0"/>
    <s v="ACADEMIC"/>
    <s v="Academic"/>
    <n v="110500"/>
  </r>
  <r>
    <x v="7"/>
    <n v="6541"/>
    <n v="244403"/>
    <x v="5"/>
    <x v="162"/>
    <x v="3"/>
    <x v="0"/>
    <s v="ACADEMIC"/>
    <s v="Academic"/>
    <n v="123000"/>
  </r>
  <r>
    <x v="7"/>
    <n v="6542"/>
    <n v="246848"/>
    <x v="3"/>
    <x v="111"/>
    <x v="3"/>
    <x v="0"/>
    <s v="ACADEMIC"/>
    <s v="Academic"/>
    <n v="21000"/>
  </r>
  <r>
    <x v="7"/>
    <n v="6543"/>
    <n v="244453"/>
    <x v="5"/>
    <x v="196"/>
    <x v="3"/>
    <x v="0"/>
    <s v="ACADEMIC"/>
    <s v="Academic"/>
    <n v="100000"/>
  </r>
  <r>
    <x v="7"/>
    <n v="6544"/>
    <n v="246792"/>
    <x v="7"/>
    <x v="194"/>
    <x v="3"/>
    <x v="0"/>
    <s v="ACADEMIC"/>
    <s v="Academic"/>
    <n v="32000"/>
  </r>
  <r>
    <x v="7"/>
    <n v="6545"/>
    <n v="245986"/>
    <x v="15"/>
    <x v="70"/>
    <x v="3"/>
    <x v="0"/>
    <s v="ACADEMIC"/>
    <s v="Academic"/>
    <n v="69500"/>
  </r>
  <r>
    <x v="7"/>
    <n v="6546"/>
    <n v="246834"/>
    <x v="10"/>
    <x v="200"/>
    <x v="3"/>
    <x v="0"/>
    <s v="ACADEMIC"/>
    <s v="Academic"/>
    <n v="21000"/>
  </r>
  <r>
    <x v="7"/>
    <n v="6547"/>
    <n v="263187"/>
    <x v="15"/>
    <x v="97"/>
    <x v="3"/>
    <x v="0"/>
    <s v="ACADEMIC"/>
    <s v="Academic"/>
    <n v="69500"/>
  </r>
  <r>
    <x v="7"/>
    <n v="6548"/>
    <n v="244186"/>
    <x v="2"/>
    <x v="11"/>
    <x v="3"/>
    <x v="0"/>
    <s v="ACADEMIC"/>
    <s v="Academic"/>
    <n v="80000"/>
  </r>
  <r>
    <x v="7"/>
    <n v="6549"/>
    <n v="244202"/>
    <x v="2"/>
    <x v="33"/>
    <x v="3"/>
    <x v="0"/>
    <s v="ACADEMIC"/>
    <s v="Academic"/>
    <n v="117000"/>
  </r>
  <r>
    <x v="7"/>
    <n v="6550"/>
    <n v="246534"/>
    <x v="0"/>
    <x v="106"/>
    <x v="3"/>
    <x v="0"/>
    <s v="ACADEMIC"/>
    <s v="Academic"/>
    <n v="32000"/>
  </r>
  <r>
    <x v="7"/>
    <n v="6551"/>
    <n v="247051"/>
    <x v="20"/>
    <x v="120"/>
    <x v="3"/>
    <x v="0"/>
    <s v="ACADEMIC"/>
    <s v="Academic"/>
    <n v="310000"/>
  </r>
  <r>
    <x v="7"/>
    <n v="6552"/>
    <n v="244394"/>
    <x v="5"/>
    <x v="67"/>
    <x v="3"/>
    <x v="0"/>
    <s v="ACADEMIC"/>
    <s v="Academic"/>
    <n v="117000"/>
  </r>
  <r>
    <x v="7"/>
    <n v="6553"/>
    <n v="243183"/>
    <x v="4"/>
    <x v="62"/>
    <x v="3"/>
    <x v="0"/>
    <s v="ACADEMIC"/>
    <s v="Academic"/>
    <n v="90500"/>
  </r>
  <r>
    <x v="7"/>
    <n v="6554"/>
    <n v="246694"/>
    <x v="5"/>
    <x v="116"/>
    <x v="3"/>
    <x v="0"/>
    <s v="ACADEMIC"/>
    <s v="Academic"/>
    <n v="21000"/>
  </r>
  <r>
    <x v="7"/>
    <n v="6555"/>
    <n v="244349"/>
    <x v="5"/>
    <x v="18"/>
    <x v="3"/>
    <x v="0"/>
    <s v="ACADEMIC"/>
    <s v="Academic"/>
    <n v="123000"/>
  </r>
  <r>
    <x v="7"/>
    <n v="6556"/>
    <n v="243254"/>
    <x v="7"/>
    <x v="73"/>
    <x v="3"/>
    <x v="0"/>
    <s v="ACADEMIC"/>
    <s v="Academic"/>
    <n v="42500"/>
  </r>
  <r>
    <x v="7"/>
    <n v="6557"/>
    <n v="244291"/>
    <x v="12"/>
    <x v="87"/>
    <x v="3"/>
    <x v="0"/>
    <s v="ACADEMIC"/>
    <s v="Academic"/>
    <n v="55000"/>
  </r>
  <r>
    <x v="7"/>
    <n v="6558"/>
    <n v="244303"/>
    <x v="12"/>
    <x v="146"/>
    <x v="3"/>
    <x v="0"/>
    <s v="ACADEMIC"/>
    <s v="Academic"/>
    <n v="42500"/>
  </r>
  <r>
    <x v="7"/>
    <n v="6559"/>
    <n v="246027"/>
    <x v="13"/>
    <x v="55"/>
    <x v="3"/>
    <x v="0"/>
    <s v="ACADEMIC"/>
    <s v="Academic"/>
    <n v="69500"/>
  </r>
  <r>
    <x v="7"/>
    <n v="6560"/>
    <n v="244277"/>
    <x v="12"/>
    <x v="86"/>
    <x v="3"/>
    <x v="0"/>
    <s v="ACADEMIC"/>
    <s v="Academic"/>
    <n v="55000"/>
  </r>
  <r>
    <x v="7"/>
    <n v="6561"/>
    <n v="244270"/>
    <x v="12"/>
    <x v="52"/>
    <x v="3"/>
    <x v="0"/>
    <s v="ACADEMIC"/>
    <s v="Academic"/>
    <n v="55000"/>
  </r>
  <r>
    <x v="7"/>
    <n v="6562"/>
    <n v="244313"/>
    <x v="5"/>
    <x v="64"/>
    <x v="3"/>
    <x v="0"/>
    <s v="ACADEMIC"/>
    <s v="Academic"/>
    <n v="117000"/>
  </r>
  <r>
    <x v="7"/>
    <n v="6563"/>
    <n v="244358"/>
    <x v="5"/>
    <x v="65"/>
    <x v="3"/>
    <x v="0"/>
    <s v="ACADEMIC"/>
    <s v="Academic"/>
    <n v="171500"/>
  </r>
  <r>
    <x v="7"/>
    <n v="6564"/>
    <n v="246562"/>
    <x v="4"/>
    <x v="132"/>
    <x v="3"/>
    <x v="0"/>
    <s v="ACADEMIC"/>
    <s v="Academic"/>
    <n v="32000"/>
  </r>
  <r>
    <x v="7"/>
    <n v="6565"/>
    <n v="243193"/>
    <x v="4"/>
    <x v="57"/>
    <x v="3"/>
    <x v="0"/>
    <s v="ACADEMIC"/>
    <s v="Academic"/>
    <n v="56000"/>
  </r>
  <r>
    <x v="7"/>
    <n v="6566"/>
    <n v="243218"/>
    <x v="1"/>
    <x v="31"/>
    <x v="3"/>
    <x v="0"/>
    <s v="ACADEMIC"/>
    <s v="Academic"/>
    <n v="54000"/>
  </r>
  <r>
    <x v="7"/>
    <n v="6567"/>
    <n v="246907"/>
    <x v="0"/>
    <x v="0"/>
    <x v="3"/>
    <x v="0"/>
    <s v="ACADEMIC"/>
    <s v="Academic"/>
    <n v="65500"/>
  </r>
  <r>
    <x v="7"/>
    <n v="6568"/>
    <n v="244233"/>
    <x v="9"/>
    <x v="38"/>
    <x v="3"/>
    <x v="0"/>
    <s v="ACADEMIC"/>
    <s v="Academic"/>
    <n v="76000"/>
  </r>
  <r>
    <x v="7"/>
    <n v="6569"/>
    <n v="246938"/>
    <x v="12"/>
    <x v="192"/>
    <x v="3"/>
    <x v="0"/>
    <s v="ACADEMIC"/>
    <s v="Academic"/>
    <n v="21000"/>
  </r>
  <r>
    <x v="7"/>
    <n v="6570"/>
    <n v="246037"/>
    <x v="16"/>
    <x v="72"/>
    <x v="4"/>
    <x v="0"/>
    <s v="ACADEMIC"/>
    <s v="Academic"/>
    <n v="45000"/>
  </r>
  <r>
    <x v="7"/>
    <n v="6571"/>
    <n v="246915"/>
    <x v="0"/>
    <x v="2"/>
    <x v="4"/>
    <x v="0"/>
    <s v="ACADEMIC"/>
    <s v="Academic"/>
    <n v="197500"/>
  </r>
  <r>
    <x v="7"/>
    <n v="6572"/>
    <n v="246626"/>
    <x v="2"/>
    <x v="125"/>
    <x v="4"/>
    <x v="0"/>
    <s v="ACADEMIC"/>
    <s v="Academic"/>
    <n v="32000"/>
  </r>
  <r>
    <x v="7"/>
    <n v="6573"/>
    <n v="244194"/>
    <x v="2"/>
    <x v="12"/>
    <x v="4"/>
    <x v="0"/>
    <s v="ACADEMIC"/>
    <s v="Academic"/>
    <n v="89000"/>
  </r>
  <r>
    <x v="7"/>
    <n v="6574"/>
    <n v="247793"/>
    <x v="3"/>
    <x v="13"/>
    <x v="4"/>
    <x v="0"/>
    <s v="ACADEMIC"/>
    <s v="Academic"/>
    <n v="103000"/>
  </r>
  <r>
    <x v="7"/>
    <n v="6575"/>
    <n v="247804"/>
    <x v="3"/>
    <x v="48"/>
    <x v="4"/>
    <x v="0"/>
    <s v="ACADEMIC"/>
    <s v="Academic"/>
    <n v="103000"/>
  </r>
  <r>
    <x v="7"/>
    <n v="6576"/>
    <n v="246723"/>
    <x v="12"/>
    <x v="182"/>
    <x v="4"/>
    <x v="0"/>
    <s v="ACADEMIC"/>
    <s v="Academic"/>
    <n v="21000"/>
  </r>
  <r>
    <x v="7"/>
    <n v="6577"/>
    <n v="243194"/>
    <x v="4"/>
    <x v="57"/>
    <x v="4"/>
    <x v="0"/>
    <s v="ACADEMIC"/>
    <s v="Academic"/>
    <n v="59000"/>
  </r>
  <r>
    <x v="7"/>
    <n v="6578"/>
    <n v="246751"/>
    <x v="0"/>
    <x v="107"/>
    <x v="4"/>
    <x v="0"/>
    <s v="ACADEMIC"/>
    <s v="Academic"/>
    <n v="21000"/>
  </r>
  <r>
    <x v="7"/>
    <n v="6579"/>
    <n v="244262"/>
    <x v="18"/>
    <x v="85"/>
    <x v="4"/>
    <x v="0"/>
    <s v="ACADEMIC"/>
    <s v="Academic"/>
    <n v="183500"/>
  </r>
  <r>
    <x v="7"/>
    <n v="6580"/>
    <n v="245987"/>
    <x v="15"/>
    <x v="70"/>
    <x v="4"/>
    <x v="0"/>
    <s v="ACADEMIC"/>
    <s v="Academic"/>
    <n v="73000"/>
  </r>
  <r>
    <x v="7"/>
    <n v="6581"/>
    <n v="246737"/>
    <x v="12"/>
    <x v="193"/>
    <x v="4"/>
    <x v="0"/>
    <s v="ACADEMIC"/>
    <s v="Academic"/>
    <n v="32000"/>
  </r>
  <r>
    <x v="7"/>
    <n v="6582"/>
    <n v="246019"/>
    <x v="13"/>
    <x v="56"/>
    <x v="4"/>
    <x v="0"/>
    <s v="ACADEMIC"/>
    <s v="Academic"/>
    <n v="73000"/>
  </r>
  <r>
    <x v="7"/>
    <n v="6583"/>
    <n v="247779"/>
    <x v="3"/>
    <x v="50"/>
    <x v="4"/>
    <x v="0"/>
    <s v="ACADEMIC"/>
    <s v="Academic"/>
    <n v="69000"/>
  </r>
  <r>
    <x v="7"/>
    <n v="6584"/>
    <n v="247816"/>
    <x v="3"/>
    <x v="49"/>
    <x v="4"/>
    <x v="0"/>
    <s v="ACADEMIC"/>
    <s v="Academic"/>
    <n v="103000"/>
  </r>
  <r>
    <x v="7"/>
    <n v="6585"/>
    <n v="246849"/>
    <x v="3"/>
    <x v="111"/>
    <x v="4"/>
    <x v="0"/>
    <s v="ACADEMIC"/>
    <s v="Academic"/>
    <n v="21000"/>
  </r>
  <r>
    <x v="7"/>
    <n v="6586"/>
    <n v="244332"/>
    <x v="5"/>
    <x v="160"/>
    <x v="4"/>
    <x v="0"/>
    <s v="ACADEMIC"/>
    <s v="Academic"/>
    <n v="129500"/>
  </r>
  <r>
    <x v="7"/>
    <n v="6587"/>
    <n v="243248"/>
    <x v="10"/>
    <x v="173"/>
    <x v="4"/>
    <x v="0"/>
    <s v="ACADEMIC"/>
    <s v="Academic"/>
    <n v="65500"/>
  </r>
  <r>
    <x v="7"/>
    <n v="6588"/>
    <n v="243273"/>
    <x v="22"/>
    <x v="142"/>
    <x v="4"/>
    <x v="0"/>
    <s v="ACADEMIC"/>
    <s v="Academic"/>
    <n v="205500"/>
  </r>
  <r>
    <x v="7"/>
    <n v="6589"/>
    <n v="246640"/>
    <x v="2"/>
    <x v="110"/>
    <x v="4"/>
    <x v="0"/>
    <s v="ACADEMIC"/>
    <s v="Academic"/>
    <n v="21000"/>
  </r>
  <r>
    <x v="7"/>
    <n v="6590"/>
    <n v="243201"/>
    <x v="0"/>
    <x v="1"/>
    <x v="4"/>
    <x v="0"/>
    <s v="ACADEMIC"/>
    <s v="Academic"/>
    <n v="115000"/>
  </r>
  <r>
    <x v="7"/>
    <n v="6591"/>
    <n v="246922"/>
    <x v="0"/>
    <x v="23"/>
    <x v="4"/>
    <x v="0"/>
    <s v="ACADEMIC"/>
    <s v="Academic"/>
    <n v="115000"/>
  </r>
  <r>
    <x v="7"/>
    <n v="6592"/>
    <n v="243212"/>
    <x v="1"/>
    <x v="10"/>
    <x v="4"/>
    <x v="0"/>
    <s v="ACADEMIC"/>
    <s v="Academic"/>
    <n v="45000"/>
  </r>
  <r>
    <x v="7"/>
    <n v="6593"/>
    <n v="246535"/>
    <x v="0"/>
    <x v="106"/>
    <x v="4"/>
    <x v="0"/>
    <s v="ACADEMIC"/>
    <s v="Academic"/>
    <n v="32000"/>
  </r>
  <r>
    <x v="7"/>
    <n v="6594"/>
    <n v="244187"/>
    <x v="2"/>
    <x v="11"/>
    <x v="4"/>
    <x v="0"/>
    <s v="ACADEMIC"/>
    <s v="Academic"/>
    <n v="84500"/>
  </r>
  <r>
    <x v="7"/>
    <n v="6595"/>
    <n v="246875"/>
    <x v="20"/>
    <x v="190"/>
    <x v="4"/>
    <x v="0"/>
    <s v="ACADEMIC"/>
    <s v="Academic"/>
    <n v="50000"/>
  </r>
  <r>
    <x v="7"/>
    <n v="6596"/>
    <n v="246668"/>
    <x v="5"/>
    <x v="199"/>
    <x v="4"/>
    <x v="0"/>
    <s v="ACADEMIC"/>
    <s v="Academic"/>
    <n v="21000"/>
  </r>
  <r>
    <x v="7"/>
    <n v="6597"/>
    <n v="244278"/>
    <x v="12"/>
    <x v="86"/>
    <x v="4"/>
    <x v="0"/>
    <s v="ACADEMIC"/>
    <s v="Academic"/>
    <n v="58000"/>
  </r>
  <r>
    <x v="7"/>
    <n v="6598"/>
    <n v="244241"/>
    <x v="9"/>
    <x v="39"/>
    <x v="4"/>
    <x v="0"/>
    <s v="ACADEMIC"/>
    <s v="Academic"/>
    <n v="80000"/>
  </r>
  <r>
    <x v="7"/>
    <n v="6599"/>
    <n v="244386"/>
    <x v="5"/>
    <x v="66"/>
    <x v="4"/>
    <x v="0"/>
    <s v="ACADEMIC"/>
    <s v="Academic"/>
    <n v="180500"/>
  </r>
  <r>
    <x v="7"/>
    <n v="6600"/>
    <n v="246577"/>
    <x v="4"/>
    <x v="112"/>
    <x v="4"/>
    <x v="0"/>
    <s v="ACADEMIC"/>
    <s v="Academic"/>
    <n v="21000"/>
  </r>
  <r>
    <x v="7"/>
    <n v="6601"/>
    <n v="244377"/>
    <x v="5"/>
    <x v="19"/>
    <x v="4"/>
    <x v="0"/>
    <s v="ACADEMIC"/>
    <s v="Academic"/>
    <n v="123000"/>
  </r>
  <r>
    <x v="7"/>
    <n v="6602"/>
    <n v="246908"/>
    <x v="0"/>
    <x v="0"/>
    <x v="4"/>
    <x v="0"/>
    <s v="ACADEMIC"/>
    <s v="Academic"/>
    <n v="69000"/>
  </r>
  <r>
    <x v="7"/>
    <n v="6603"/>
    <n v="244395"/>
    <x v="5"/>
    <x v="67"/>
    <x v="4"/>
    <x v="0"/>
    <s v="ACADEMIC"/>
    <s v="Academic"/>
    <n v="123000"/>
  </r>
  <r>
    <x v="7"/>
    <n v="6604"/>
    <n v="246028"/>
    <x v="13"/>
    <x v="55"/>
    <x v="4"/>
    <x v="0"/>
    <s v="ACADEMIC"/>
    <s v="Academic"/>
    <n v="73000"/>
  </r>
  <r>
    <x v="7"/>
    <n v="6605"/>
    <n v="246807"/>
    <x v="7"/>
    <x v="198"/>
    <x v="4"/>
    <x v="0"/>
    <s v="ACADEMIC"/>
    <s v="Academic"/>
    <n v="21000"/>
  </r>
  <r>
    <x v="7"/>
    <n v="6606"/>
    <n v="263188"/>
    <x v="15"/>
    <x v="97"/>
    <x v="4"/>
    <x v="0"/>
    <s v="ACADEMIC"/>
    <s v="Academic"/>
    <n v="73000"/>
  </r>
  <r>
    <x v="7"/>
    <n v="6607"/>
    <n v="246821"/>
    <x v="10"/>
    <x v="202"/>
    <x v="4"/>
    <x v="0"/>
    <s v="ACADEMIC"/>
    <s v="Academic"/>
    <n v="32000"/>
  </r>
  <r>
    <x v="7"/>
    <n v="6608"/>
    <n v="245996"/>
    <x v="15"/>
    <x v="96"/>
    <x v="4"/>
    <x v="0"/>
    <s v="ACADEMIC"/>
    <s v="Academic"/>
    <n v="73000"/>
  </r>
  <r>
    <x v="7"/>
    <n v="6609"/>
    <n v="246654"/>
    <x v="5"/>
    <x v="201"/>
    <x v="4"/>
    <x v="0"/>
    <s v="ACADEMIC"/>
    <s v="Academic"/>
    <n v="32000"/>
  </r>
  <r>
    <x v="7"/>
    <n v="6610"/>
    <n v="246695"/>
    <x v="5"/>
    <x v="116"/>
    <x v="4"/>
    <x v="0"/>
    <s v="ACADEMIC"/>
    <s v="Academic"/>
    <n v="21000"/>
  </r>
  <r>
    <x v="7"/>
    <n v="6611"/>
    <n v="243231"/>
    <x v="7"/>
    <x v="22"/>
    <x v="4"/>
    <x v="0"/>
    <s v="ACADEMIC"/>
    <s v="Academic"/>
    <n v="45000"/>
  </r>
  <r>
    <x v="7"/>
    <n v="6612"/>
    <n v="244203"/>
    <x v="2"/>
    <x v="33"/>
    <x v="4"/>
    <x v="0"/>
    <s v="ACADEMIC"/>
    <s v="Academic"/>
    <n v="123000"/>
  </r>
  <r>
    <x v="7"/>
    <n v="6613"/>
    <n v="263598"/>
    <x v="13"/>
    <x v="54"/>
    <x v="4"/>
    <x v="0"/>
    <s v="ACADEMIC"/>
    <s v="Academic"/>
    <n v="116500"/>
  </r>
  <r>
    <x v="7"/>
    <n v="6614"/>
    <n v="243267"/>
    <x v="10"/>
    <x v="82"/>
    <x v="4"/>
    <x v="0"/>
    <s v="ACADEMIC"/>
    <s v="Academic"/>
    <n v="45000"/>
  </r>
  <r>
    <x v="7"/>
    <n v="6615"/>
    <n v="245978"/>
    <x v="15"/>
    <x v="187"/>
    <x v="4"/>
    <x v="0"/>
    <s v="ACADEMIC"/>
    <s v="Academic"/>
    <n v="73000"/>
  </r>
  <r>
    <x v="7"/>
    <n v="6616"/>
    <n v="246835"/>
    <x v="10"/>
    <x v="200"/>
    <x v="4"/>
    <x v="0"/>
    <s v="ACADEMIC"/>
    <s v="Academic"/>
    <n v="21000"/>
  </r>
  <r>
    <x v="7"/>
    <n v="6617"/>
    <n v="244404"/>
    <x v="5"/>
    <x v="162"/>
    <x v="4"/>
    <x v="0"/>
    <s v="ACADEMIC"/>
    <s v="Academic"/>
    <n v="129500"/>
  </r>
  <r>
    <x v="7"/>
    <n v="6618"/>
    <n v="246682"/>
    <x v="5"/>
    <x v="115"/>
    <x v="4"/>
    <x v="0"/>
    <s v="ACADEMIC"/>
    <s v="Academic"/>
    <n v="32000"/>
  </r>
  <r>
    <x v="7"/>
    <n v="6619"/>
    <n v="243143"/>
    <x v="4"/>
    <x v="183"/>
    <x v="4"/>
    <x v="0"/>
    <s v="ACADEMIC"/>
    <s v="Academic"/>
    <n v="59000"/>
  </r>
  <r>
    <x v="7"/>
    <n v="6620"/>
    <n v="243136"/>
    <x v="4"/>
    <x v="184"/>
    <x v="4"/>
    <x v="0"/>
    <s v="ACADEMIC"/>
    <s v="Academic"/>
    <n v="59000"/>
  </r>
  <r>
    <x v="7"/>
    <n v="6621"/>
    <n v="246779"/>
    <x v="1"/>
    <x v="169"/>
    <x v="4"/>
    <x v="0"/>
    <s v="ACADEMIC"/>
    <s v="Academic"/>
    <n v="32000"/>
  </r>
  <r>
    <x v="7"/>
    <n v="6622"/>
    <n v="244285"/>
    <x v="12"/>
    <x v="53"/>
    <x v="4"/>
    <x v="0"/>
    <s v="ACADEMIC"/>
    <s v="Academic"/>
    <n v="58000"/>
  </r>
  <r>
    <x v="7"/>
    <n v="6623"/>
    <n v="246939"/>
    <x v="12"/>
    <x v="192"/>
    <x v="4"/>
    <x v="0"/>
    <s v="ACADEMIC"/>
    <s v="Academic"/>
    <n v="21000"/>
  </r>
  <r>
    <x v="7"/>
    <n v="6624"/>
    <n v="244234"/>
    <x v="9"/>
    <x v="38"/>
    <x v="4"/>
    <x v="0"/>
    <s v="ACADEMIC"/>
    <s v="Academic"/>
    <n v="80000"/>
  </r>
  <r>
    <x v="7"/>
    <n v="6625"/>
    <n v="246005"/>
    <x v="11"/>
    <x v="47"/>
    <x v="4"/>
    <x v="0"/>
    <s v="ACADEMIC"/>
    <s v="Academic"/>
    <n v="65500"/>
  </r>
  <r>
    <x v="7"/>
    <n v="6626"/>
    <n v="247770"/>
    <x v="20"/>
    <x v="118"/>
    <x v="4"/>
    <x v="0"/>
    <s v="ACADEMIC"/>
    <s v="Academic"/>
    <n v="167000"/>
  </r>
  <r>
    <x v="7"/>
    <n v="6627"/>
    <n v="246709"/>
    <x v="12"/>
    <x v="181"/>
    <x v="4"/>
    <x v="0"/>
    <s v="ACADEMIC"/>
    <s v="Academic"/>
    <n v="32000"/>
  </r>
  <r>
    <x v="7"/>
    <n v="6628"/>
    <n v="244431"/>
    <x v="5"/>
    <x v="186"/>
    <x v="4"/>
    <x v="0"/>
    <s v="ACADEMIC"/>
    <s v="Academic"/>
    <n v="187500"/>
  </r>
  <r>
    <x v="7"/>
    <n v="6629"/>
    <n v="244271"/>
    <x v="12"/>
    <x v="52"/>
    <x v="4"/>
    <x v="0"/>
    <s v="ACADEMIC"/>
    <s v="Academic"/>
    <n v="58000"/>
  </r>
  <r>
    <x v="7"/>
    <n v="6630"/>
    <n v="244368"/>
    <x v="5"/>
    <x v="161"/>
    <x v="4"/>
    <x v="0"/>
    <s v="ACADEMIC"/>
    <s v="Academic"/>
    <n v="129500"/>
  </r>
  <r>
    <x v="7"/>
    <n v="6631"/>
    <n v="244422"/>
    <x v="5"/>
    <x v="114"/>
    <x v="4"/>
    <x v="0"/>
    <s v="ACADEMIC"/>
    <s v="Academic"/>
    <n v="180500"/>
  </r>
  <r>
    <x v="7"/>
    <n v="6632"/>
    <n v="244323"/>
    <x v="5"/>
    <x v="159"/>
    <x v="4"/>
    <x v="0"/>
    <s v="ACADEMIC"/>
    <s v="Academic"/>
    <n v="129500"/>
  </r>
  <r>
    <x v="7"/>
    <n v="6633"/>
    <n v="244440"/>
    <x v="5"/>
    <x v="69"/>
    <x v="4"/>
    <x v="0"/>
    <s v="ACADEMIC"/>
    <s v="Academic"/>
    <n v="180500"/>
  </r>
  <r>
    <x v="7"/>
    <n v="6634"/>
    <n v="244314"/>
    <x v="5"/>
    <x v="64"/>
    <x v="4"/>
    <x v="0"/>
    <s v="ACADEMIC"/>
    <s v="Academic"/>
    <n v="123000"/>
  </r>
  <r>
    <x v="7"/>
    <n v="6635"/>
    <n v="243157"/>
    <x v="4"/>
    <x v="59"/>
    <x v="4"/>
    <x v="0"/>
    <s v="ACADEMIC"/>
    <s v="Academic"/>
    <n v="186500"/>
  </r>
  <r>
    <x v="7"/>
    <n v="6636"/>
    <n v="243219"/>
    <x v="1"/>
    <x v="31"/>
    <x v="4"/>
    <x v="0"/>
    <s v="ACADEMIC"/>
    <s v="Academic"/>
    <n v="57000"/>
  </r>
  <r>
    <x v="7"/>
    <n v="6637"/>
    <n v="246563"/>
    <x v="4"/>
    <x v="132"/>
    <x v="4"/>
    <x v="0"/>
    <s v="ACADEMIC"/>
    <s v="Academic"/>
    <n v="32000"/>
  </r>
  <r>
    <x v="7"/>
    <n v="6638"/>
    <n v="244253"/>
    <x v="18"/>
    <x v="84"/>
    <x v="4"/>
    <x v="0"/>
    <s v="ACADEMIC"/>
    <s v="Academic"/>
    <n v="183500"/>
  </r>
  <r>
    <x v="7"/>
    <n v="6639"/>
    <n v="244292"/>
    <x v="12"/>
    <x v="87"/>
    <x v="4"/>
    <x v="0"/>
    <s v="ACADEMIC"/>
    <s v="Academic"/>
    <n v="58000"/>
  </r>
  <r>
    <x v="7"/>
    <n v="6640"/>
    <n v="243255"/>
    <x v="7"/>
    <x v="73"/>
    <x v="4"/>
    <x v="0"/>
    <s v="ACADEMIC"/>
    <s v="Academic"/>
    <n v="45000"/>
  </r>
  <r>
    <x v="7"/>
    <n v="6641"/>
    <n v="246793"/>
    <x v="7"/>
    <x v="194"/>
    <x v="4"/>
    <x v="0"/>
    <s v="ACADEMIC"/>
    <s v="Academic"/>
    <n v="32000"/>
  </r>
  <r>
    <x v="7"/>
    <n v="6642"/>
    <n v="244413"/>
    <x v="5"/>
    <x v="113"/>
    <x v="4"/>
    <x v="0"/>
    <s v="ACADEMIC"/>
    <s v="Academic"/>
    <n v="123000"/>
  </r>
  <r>
    <x v="7"/>
    <n v="6643"/>
    <n v="244350"/>
    <x v="5"/>
    <x v="18"/>
    <x v="4"/>
    <x v="0"/>
    <s v="ACADEMIC"/>
    <s v="Academic"/>
    <n v="129500"/>
  </r>
  <r>
    <x v="7"/>
    <n v="6644"/>
    <n v="244341"/>
    <x v="5"/>
    <x v="17"/>
    <x v="4"/>
    <x v="0"/>
    <s v="ACADEMIC"/>
    <s v="Academic"/>
    <n v="123000"/>
  </r>
  <r>
    <x v="7"/>
    <n v="6645"/>
    <n v="246765"/>
    <x v="1"/>
    <x v="195"/>
    <x v="4"/>
    <x v="0"/>
    <s v="ACADEMIC"/>
    <s v="Academic"/>
    <n v="21000"/>
  </r>
  <r>
    <x v="7"/>
    <n v="6646"/>
    <n v="244359"/>
    <x v="5"/>
    <x v="65"/>
    <x v="4"/>
    <x v="0"/>
    <s v="ACADEMIC"/>
    <s v="Academic"/>
    <n v="180500"/>
  </r>
  <r>
    <x v="7"/>
    <n v="6647"/>
    <n v="243150"/>
    <x v="4"/>
    <x v="58"/>
    <x v="4"/>
    <x v="0"/>
    <s v="ACADEMIC"/>
    <s v="Academic"/>
    <n v="101000"/>
  </r>
  <r>
    <x v="7"/>
    <n v="6648"/>
    <n v="244387"/>
    <x v="5"/>
    <x v="66"/>
    <x v="5"/>
    <x v="0"/>
    <s v="ACADEMIC"/>
    <s v="Academic"/>
    <n v="180500"/>
  </r>
  <r>
    <x v="7"/>
    <n v="6649"/>
    <n v="244315"/>
    <x v="5"/>
    <x v="64"/>
    <x v="5"/>
    <x v="0"/>
    <s v="ACADEMIC"/>
    <s v="Academic"/>
    <n v="123000"/>
  </r>
  <r>
    <x v="7"/>
    <n v="6650"/>
    <n v="244369"/>
    <x v="5"/>
    <x v="161"/>
    <x v="5"/>
    <x v="0"/>
    <s v="ACADEMIC"/>
    <s v="Academic"/>
    <n v="129500"/>
  </r>
  <r>
    <x v="7"/>
    <n v="6651"/>
    <n v="244324"/>
    <x v="5"/>
    <x v="159"/>
    <x v="5"/>
    <x v="0"/>
    <s v="ACADEMIC"/>
    <s v="Academic"/>
    <n v="129500"/>
  </r>
  <r>
    <x v="7"/>
    <n v="6652"/>
    <n v="246794"/>
    <x v="7"/>
    <x v="194"/>
    <x v="5"/>
    <x v="0"/>
    <s v="ACADEMIC"/>
    <s v="Academic"/>
    <n v="32000"/>
  </r>
  <r>
    <x v="7"/>
    <n v="6653"/>
    <n v="244286"/>
    <x v="12"/>
    <x v="53"/>
    <x v="5"/>
    <x v="0"/>
    <s v="ACADEMIC"/>
    <s v="Academic"/>
    <n v="58000"/>
  </r>
  <r>
    <x v="7"/>
    <n v="6654"/>
    <n v="247817"/>
    <x v="3"/>
    <x v="49"/>
    <x v="5"/>
    <x v="0"/>
    <s v="ACADEMIC"/>
    <s v="Academic"/>
    <n v="103000"/>
  </r>
  <r>
    <x v="7"/>
    <n v="6655"/>
    <n v="246020"/>
    <x v="13"/>
    <x v="56"/>
    <x v="5"/>
    <x v="0"/>
    <s v="ACADEMIC"/>
    <s v="Academic"/>
    <n v="73000"/>
  </r>
  <r>
    <x v="7"/>
    <n v="6656"/>
    <n v="246909"/>
    <x v="0"/>
    <x v="0"/>
    <x v="5"/>
    <x v="0"/>
    <s v="ACADEMIC"/>
    <s v="Academic"/>
    <n v="69000"/>
  </r>
  <r>
    <x v="7"/>
    <n v="6657"/>
    <n v="243249"/>
    <x v="10"/>
    <x v="173"/>
    <x v="5"/>
    <x v="0"/>
    <s v="ACADEMIC"/>
    <s v="Academic"/>
    <n v="65500"/>
  </r>
  <r>
    <x v="7"/>
    <n v="6658"/>
    <n v="245979"/>
    <x v="15"/>
    <x v="187"/>
    <x v="5"/>
    <x v="0"/>
    <s v="ACADEMIC"/>
    <s v="Academic"/>
    <n v="73000"/>
  </r>
  <r>
    <x v="7"/>
    <n v="6659"/>
    <n v="244242"/>
    <x v="9"/>
    <x v="39"/>
    <x v="5"/>
    <x v="0"/>
    <s v="ACADEMIC"/>
    <s v="Academic"/>
    <n v="80000"/>
  </r>
  <r>
    <x v="7"/>
    <n v="6660"/>
    <n v="246006"/>
    <x v="11"/>
    <x v="47"/>
    <x v="5"/>
    <x v="0"/>
    <s v="ACADEMIC"/>
    <s v="Academic"/>
    <n v="65500"/>
  </r>
  <r>
    <x v="7"/>
    <n v="6661"/>
    <n v="244378"/>
    <x v="5"/>
    <x v="19"/>
    <x v="5"/>
    <x v="0"/>
    <s v="ACADEMIC"/>
    <s v="Academic"/>
    <n v="123000"/>
  </r>
  <r>
    <x v="7"/>
    <n v="6662"/>
    <n v="246564"/>
    <x v="4"/>
    <x v="132"/>
    <x v="5"/>
    <x v="0"/>
    <s v="ACADEMIC"/>
    <s v="Academic"/>
    <n v="32000"/>
  </r>
  <r>
    <x v="7"/>
    <n v="6663"/>
    <n v="244342"/>
    <x v="5"/>
    <x v="17"/>
    <x v="5"/>
    <x v="0"/>
    <s v="ACADEMIC"/>
    <s v="Academic"/>
    <n v="123000"/>
  </r>
  <r>
    <x v="7"/>
    <n v="6664"/>
    <n v="246655"/>
    <x v="5"/>
    <x v="201"/>
    <x v="5"/>
    <x v="0"/>
    <s v="ACADEMIC"/>
    <s v="Academic"/>
    <n v="32000"/>
  </r>
  <r>
    <x v="7"/>
    <n v="6665"/>
    <n v="246641"/>
    <x v="2"/>
    <x v="110"/>
    <x v="5"/>
    <x v="0"/>
    <s v="ACADEMIC"/>
    <s v="Academic"/>
    <n v="21000"/>
  </r>
  <r>
    <x v="7"/>
    <n v="6666"/>
    <n v="243195"/>
    <x v="4"/>
    <x v="57"/>
    <x v="5"/>
    <x v="0"/>
    <s v="ACADEMIC"/>
    <s v="Academic"/>
    <n v="59000"/>
  </r>
  <r>
    <x v="7"/>
    <n v="6667"/>
    <n v="243158"/>
    <x v="4"/>
    <x v="59"/>
    <x v="5"/>
    <x v="0"/>
    <s v="ACADEMIC"/>
    <s v="Academic"/>
    <n v="186500"/>
  </r>
  <r>
    <x v="7"/>
    <n v="6668"/>
    <n v="244414"/>
    <x v="5"/>
    <x v="113"/>
    <x v="5"/>
    <x v="0"/>
    <s v="ACADEMIC"/>
    <s v="Academic"/>
    <n v="123000"/>
  </r>
  <r>
    <x v="7"/>
    <n v="6669"/>
    <n v="244405"/>
    <x v="5"/>
    <x v="162"/>
    <x v="5"/>
    <x v="0"/>
    <s v="ACADEMIC"/>
    <s v="Academic"/>
    <n v="129500"/>
  </r>
  <r>
    <x v="7"/>
    <n v="6670"/>
    <n v="247780"/>
    <x v="3"/>
    <x v="50"/>
    <x v="5"/>
    <x v="0"/>
    <s v="ACADEMIC"/>
    <s v="Academic"/>
    <n v="69000"/>
  </r>
  <r>
    <x v="7"/>
    <n v="6671"/>
    <n v="244279"/>
    <x v="12"/>
    <x v="86"/>
    <x v="5"/>
    <x v="0"/>
    <s v="ACADEMIC"/>
    <s v="Academic"/>
    <n v="58000"/>
  </r>
  <r>
    <x v="7"/>
    <n v="6672"/>
    <n v="245997"/>
    <x v="15"/>
    <x v="96"/>
    <x v="5"/>
    <x v="0"/>
    <s v="ACADEMIC"/>
    <s v="Academic"/>
    <n v="73000"/>
  </r>
  <r>
    <x v="7"/>
    <n v="6673"/>
    <n v="246627"/>
    <x v="2"/>
    <x v="125"/>
    <x v="5"/>
    <x v="0"/>
    <s v="ACADEMIC"/>
    <s v="Academic"/>
    <n v="32000"/>
  </r>
  <r>
    <x v="7"/>
    <n v="6674"/>
    <n v="246536"/>
    <x v="0"/>
    <x v="106"/>
    <x v="5"/>
    <x v="0"/>
    <s v="ACADEMIC"/>
    <s v="Academic"/>
    <n v="32000"/>
  </r>
  <r>
    <x v="7"/>
    <n v="6675"/>
    <n v="246738"/>
    <x v="12"/>
    <x v="193"/>
    <x v="5"/>
    <x v="0"/>
    <s v="ACADEMIC"/>
    <s v="Academic"/>
    <n v="32000"/>
  </r>
  <r>
    <x v="7"/>
    <n v="6676"/>
    <n v="244272"/>
    <x v="12"/>
    <x v="52"/>
    <x v="5"/>
    <x v="0"/>
    <s v="ACADEMIC"/>
    <s v="Academic"/>
    <n v="58000"/>
  </r>
  <r>
    <x v="7"/>
    <n v="6677"/>
    <n v="244432"/>
    <x v="5"/>
    <x v="186"/>
    <x v="5"/>
    <x v="0"/>
    <s v="ACADEMIC"/>
    <s v="Academic"/>
    <n v="187500"/>
  </r>
  <r>
    <x v="7"/>
    <n v="6678"/>
    <n v="246710"/>
    <x v="12"/>
    <x v="181"/>
    <x v="5"/>
    <x v="0"/>
    <s v="ACADEMIC"/>
    <s v="Academic"/>
    <n v="32000"/>
  </r>
  <r>
    <x v="7"/>
    <n v="6679"/>
    <n v="247794"/>
    <x v="3"/>
    <x v="13"/>
    <x v="5"/>
    <x v="0"/>
    <s v="ACADEMIC"/>
    <s v="Academic"/>
    <n v="103000"/>
  </r>
  <r>
    <x v="7"/>
    <n v="6680"/>
    <n v="246752"/>
    <x v="0"/>
    <x v="107"/>
    <x v="5"/>
    <x v="0"/>
    <s v="ACADEMIC"/>
    <s v="Academic"/>
    <n v="21000"/>
  </r>
  <r>
    <x v="7"/>
    <n v="6681"/>
    <n v="246923"/>
    <x v="0"/>
    <x v="23"/>
    <x v="5"/>
    <x v="0"/>
    <s v="ACADEMIC"/>
    <s v="Academic"/>
    <n v="115000"/>
  </r>
  <r>
    <x v="7"/>
    <n v="6682"/>
    <n v="243202"/>
    <x v="0"/>
    <x v="1"/>
    <x v="5"/>
    <x v="0"/>
    <s v="ACADEMIC"/>
    <s v="Academic"/>
    <n v="115000"/>
  </r>
  <r>
    <x v="7"/>
    <n v="6683"/>
    <n v="244254"/>
    <x v="18"/>
    <x v="84"/>
    <x v="5"/>
    <x v="0"/>
    <s v="ACADEMIC"/>
    <s v="Academic"/>
    <n v="183500"/>
  </r>
  <r>
    <x v="7"/>
    <n v="6684"/>
    <n v="263599"/>
    <x v="13"/>
    <x v="54"/>
    <x v="5"/>
    <x v="0"/>
    <s v="ACADEMIC"/>
    <s v="Academic"/>
    <n v="116500"/>
  </r>
  <r>
    <x v="7"/>
    <n v="6685"/>
    <n v="243232"/>
    <x v="7"/>
    <x v="22"/>
    <x v="5"/>
    <x v="0"/>
    <s v="ACADEMIC"/>
    <s v="Academic"/>
    <n v="45000"/>
  </r>
  <r>
    <x v="7"/>
    <n v="6686"/>
    <n v="246916"/>
    <x v="0"/>
    <x v="2"/>
    <x v="5"/>
    <x v="0"/>
    <s v="ACADEMIC"/>
    <s v="Academic"/>
    <n v="197500"/>
  </r>
  <r>
    <x v="7"/>
    <n v="6687"/>
    <n v="246780"/>
    <x v="1"/>
    <x v="169"/>
    <x v="5"/>
    <x v="0"/>
    <s v="ACADEMIC"/>
    <s v="Academic"/>
    <n v="32000"/>
  </r>
  <r>
    <x v="7"/>
    <n v="6688"/>
    <n v="247805"/>
    <x v="3"/>
    <x v="48"/>
    <x v="5"/>
    <x v="0"/>
    <s v="ACADEMIC"/>
    <s v="Academic"/>
    <n v="103000"/>
  </r>
  <r>
    <x v="7"/>
    <n v="6689"/>
    <n v="246850"/>
    <x v="3"/>
    <x v="111"/>
    <x v="5"/>
    <x v="0"/>
    <s v="ACADEMIC"/>
    <s v="Academic"/>
    <n v="21000"/>
  </r>
  <r>
    <x v="7"/>
    <n v="6690"/>
    <n v="244293"/>
    <x v="12"/>
    <x v="87"/>
    <x v="5"/>
    <x v="0"/>
    <s v="ACADEMIC"/>
    <s v="Academic"/>
    <n v="58000"/>
  </r>
  <r>
    <x v="7"/>
    <n v="6691"/>
    <n v="244351"/>
    <x v="5"/>
    <x v="18"/>
    <x v="5"/>
    <x v="0"/>
    <s v="ACADEMIC"/>
    <s v="Academic"/>
    <n v="129500"/>
  </r>
  <r>
    <x v="7"/>
    <n v="6692"/>
    <n v="244235"/>
    <x v="9"/>
    <x v="38"/>
    <x v="5"/>
    <x v="0"/>
    <s v="ACADEMIC"/>
    <s v="Academic"/>
    <n v="80000"/>
  </r>
  <r>
    <x v="7"/>
    <n v="6693"/>
    <n v="244396"/>
    <x v="5"/>
    <x v="67"/>
    <x v="5"/>
    <x v="0"/>
    <s v="ACADEMIC"/>
    <s v="Academic"/>
    <n v="123000"/>
  </r>
  <r>
    <x v="7"/>
    <n v="6694"/>
    <n v="243137"/>
    <x v="4"/>
    <x v="184"/>
    <x v="5"/>
    <x v="0"/>
    <s v="ACADEMIC"/>
    <s v="Academic"/>
    <n v="59000"/>
  </r>
  <r>
    <x v="7"/>
    <n v="6695"/>
    <n v="246578"/>
    <x v="4"/>
    <x v="112"/>
    <x v="5"/>
    <x v="0"/>
    <s v="ACADEMIC"/>
    <s v="Academic"/>
    <n v="21000"/>
  </r>
  <r>
    <x v="7"/>
    <n v="6696"/>
    <n v="243213"/>
    <x v="1"/>
    <x v="10"/>
    <x v="5"/>
    <x v="0"/>
    <s v="ACADEMIC"/>
    <s v="Academic"/>
    <n v="45000"/>
  </r>
  <r>
    <x v="7"/>
    <n v="6697"/>
    <n v="243220"/>
    <x v="1"/>
    <x v="31"/>
    <x v="5"/>
    <x v="0"/>
    <s v="ACADEMIC"/>
    <s v="Academic"/>
    <n v="57000"/>
  </r>
  <r>
    <x v="7"/>
    <n v="6698"/>
    <n v="244441"/>
    <x v="5"/>
    <x v="69"/>
    <x v="5"/>
    <x v="0"/>
    <s v="ACADEMIC"/>
    <s v="Academic"/>
    <n v="180500"/>
  </r>
  <r>
    <x v="7"/>
    <n v="6699"/>
    <n v="246696"/>
    <x v="5"/>
    <x v="116"/>
    <x v="5"/>
    <x v="0"/>
    <s v="ACADEMIC"/>
    <s v="Academic"/>
    <n v="21000"/>
  </r>
  <r>
    <x v="7"/>
    <n v="6700"/>
    <n v="244423"/>
    <x v="5"/>
    <x v="114"/>
    <x v="5"/>
    <x v="0"/>
    <s v="ACADEMIC"/>
    <s v="Academic"/>
    <n v="180500"/>
  </r>
  <r>
    <x v="7"/>
    <n v="6701"/>
    <n v="246669"/>
    <x v="5"/>
    <x v="199"/>
    <x v="5"/>
    <x v="0"/>
    <s v="ACADEMIC"/>
    <s v="Academic"/>
    <n v="21000"/>
  </r>
  <r>
    <x v="7"/>
    <n v="6702"/>
    <n v="243274"/>
    <x v="22"/>
    <x v="142"/>
    <x v="5"/>
    <x v="0"/>
    <s v="ACADEMIC"/>
    <s v="Academic"/>
    <n v="205500"/>
  </r>
  <r>
    <x v="7"/>
    <n v="6703"/>
    <n v="246029"/>
    <x v="13"/>
    <x v="55"/>
    <x v="5"/>
    <x v="0"/>
    <s v="ACADEMIC"/>
    <s v="Academic"/>
    <n v="73000"/>
  </r>
  <r>
    <x v="7"/>
    <n v="6704"/>
    <n v="246876"/>
    <x v="20"/>
    <x v="190"/>
    <x v="5"/>
    <x v="0"/>
    <s v="ACADEMIC"/>
    <s v="Academic"/>
    <n v="50000"/>
  </r>
  <r>
    <x v="7"/>
    <n v="6705"/>
    <n v="243268"/>
    <x v="10"/>
    <x v="82"/>
    <x v="5"/>
    <x v="0"/>
    <s v="ACADEMIC"/>
    <s v="Academic"/>
    <n v="45000"/>
  </r>
  <r>
    <x v="7"/>
    <n v="6706"/>
    <n v="246836"/>
    <x v="10"/>
    <x v="200"/>
    <x v="5"/>
    <x v="0"/>
    <s v="ACADEMIC"/>
    <s v="Academic"/>
    <n v="21000"/>
  </r>
  <r>
    <x v="7"/>
    <n v="6707"/>
    <n v="246683"/>
    <x v="5"/>
    <x v="115"/>
    <x v="5"/>
    <x v="0"/>
    <s v="ACADEMIC"/>
    <s v="Academic"/>
    <n v="32000"/>
  </r>
  <r>
    <x v="7"/>
    <n v="6708"/>
    <n v="246808"/>
    <x v="7"/>
    <x v="198"/>
    <x v="5"/>
    <x v="0"/>
    <s v="ACADEMIC"/>
    <s v="Academic"/>
    <n v="21000"/>
  </r>
  <r>
    <x v="7"/>
    <n v="6709"/>
    <n v="243256"/>
    <x v="7"/>
    <x v="73"/>
    <x v="5"/>
    <x v="0"/>
    <s v="ACADEMIC"/>
    <s v="Academic"/>
    <n v="45000"/>
  </r>
  <r>
    <x v="7"/>
    <n v="6710"/>
    <n v="247771"/>
    <x v="20"/>
    <x v="118"/>
    <x v="5"/>
    <x v="0"/>
    <s v="ACADEMIC"/>
    <s v="Academic"/>
    <n v="167000"/>
  </r>
  <r>
    <x v="7"/>
    <n v="6711"/>
    <n v="243144"/>
    <x v="4"/>
    <x v="183"/>
    <x v="5"/>
    <x v="0"/>
    <s v="ACADEMIC"/>
    <s v="Academic"/>
    <n v="59000"/>
  </r>
  <r>
    <x v="7"/>
    <n v="6712"/>
    <n v="244360"/>
    <x v="5"/>
    <x v="65"/>
    <x v="5"/>
    <x v="0"/>
    <s v="ACADEMIC"/>
    <s v="Academic"/>
    <n v="180500"/>
  </r>
  <r>
    <x v="7"/>
    <n v="6713"/>
    <n v="246724"/>
    <x v="12"/>
    <x v="182"/>
    <x v="5"/>
    <x v="0"/>
    <s v="ACADEMIC"/>
    <s v="Academic"/>
    <n v="21000"/>
  </r>
  <r>
    <x v="7"/>
    <n v="6714"/>
    <n v="245988"/>
    <x v="15"/>
    <x v="70"/>
    <x v="5"/>
    <x v="0"/>
    <s v="ACADEMIC"/>
    <s v="Academic"/>
    <n v="73000"/>
  </r>
  <r>
    <x v="7"/>
    <n v="6715"/>
    <n v="244333"/>
    <x v="5"/>
    <x v="160"/>
    <x v="5"/>
    <x v="0"/>
    <s v="ACADEMIC"/>
    <s v="Academic"/>
    <n v="129500"/>
  </r>
  <r>
    <x v="7"/>
    <n v="6716"/>
    <n v="244195"/>
    <x v="2"/>
    <x v="12"/>
    <x v="5"/>
    <x v="0"/>
    <s v="ACADEMIC"/>
    <s v="Academic"/>
    <n v="89000"/>
  </r>
  <r>
    <x v="7"/>
    <n v="6717"/>
    <n v="244188"/>
    <x v="2"/>
    <x v="11"/>
    <x v="5"/>
    <x v="0"/>
    <s v="ACADEMIC"/>
    <s v="Academic"/>
    <n v="84500"/>
  </r>
  <r>
    <x v="7"/>
    <n v="6718"/>
    <n v="244204"/>
    <x v="2"/>
    <x v="33"/>
    <x v="5"/>
    <x v="0"/>
    <s v="ACADEMIC"/>
    <s v="Academic"/>
    <n v="123000"/>
  </r>
  <r>
    <x v="7"/>
    <n v="6719"/>
    <n v="246766"/>
    <x v="1"/>
    <x v="195"/>
    <x v="5"/>
    <x v="0"/>
    <s v="ACADEMIC"/>
    <s v="Academic"/>
    <n v="21000"/>
  </r>
  <r>
    <x v="7"/>
    <n v="6720"/>
    <n v="243151"/>
    <x v="4"/>
    <x v="58"/>
    <x v="5"/>
    <x v="0"/>
    <s v="ACADEMIC"/>
    <s v="Academic"/>
    <n v="101000"/>
  </r>
  <r>
    <x v="7"/>
    <n v="6721"/>
    <n v="244263"/>
    <x v="18"/>
    <x v="85"/>
    <x v="5"/>
    <x v="0"/>
    <s v="ACADEMIC"/>
    <s v="Academic"/>
    <n v="183500"/>
  </r>
  <r>
    <x v="7"/>
    <n v="6722"/>
    <n v="246038"/>
    <x v="16"/>
    <x v="72"/>
    <x v="5"/>
    <x v="0"/>
    <s v="ACADEMIC"/>
    <s v="Academic"/>
    <n v="45000"/>
  </r>
  <r>
    <x v="7"/>
    <n v="6723"/>
    <n v="246822"/>
    <x v="10"/>
    <x v="202"/>
    <x v="5"/>
    <x v="0"/>
    <s v="ACADEMIC"/>
    <s v="Academic"/>
    <n v="32000"/>
  </r>
  <r>
    <x v="7"/>
    <n v="6724"/>
    <n v="246940"/>
    <x v="12"/>
    <x v="192"/>
    <x v="5"/>
    <x v="0"/>
    <s v="ACADEMIC"/>
    <s v="Academic"/>
    <n v="21000"/>
  </r>
  <r>
    <x v="7"/>
    <n v="6725"/>
    <n v="263189"/>
    <x v="15"/>
    <x v="97"/>
    <x v="5"/>
    <x v="0"/>
    <s v="ACADEMIC"/>
    <s v="Academic"/>
    <n v="73000"/>
  </r>
  <r>
    <x v="7"/>
    <n v="6726"/>
    <n v="245980"/>
    <x v="15"/>
    <x v="187"/>
    <x v="6"/>
    <x v="0"/>
    <s v="ACADEMIC"/>
    <s v="Academic"/>
    <n v="77000"/>
  </r>
  <r>
    <x v="7"/>
    <n v="6727"/>
    <n v="244334"/>
    <x v="5"/>
    <x v="160"/>
    <x v="6"/>
    <x v="0"/>
    <s v="ACADEMIC"/>
    <s v="Academic"/>
    <n v="136000"/>
  </r>
  <r>
    <x v="7"/>
    <n v="6728"/>
    <n v="244415"/>
    <x v="5"/>
    <x v="113"/>
    <x v="6"/>
    <x v="0"/>
    <s v="ACADEMIC"/>
    <s v="Academic"/>
    <n v="129500"/>
  </r>
  <r>
    <x v="7"/>
    <n v="6729"/>
    <n v="246628"/>
    <x v="2"/>
    <x v="125"/>
    <x v="6"/>
    <x v="0"/>
    <s v="ACADEMIC"/>
    <s v="Academic"/>
    <n v="32000"/>
  </r>
  <r>
    <x v="7"/>
    <n v="6730"/>
    <n v="246021"/>
    <x v="13"/>
    <x v="56"/>
    <x v="6"/>
    <x v="0"/>
    <s v="ACADEMIC"/>
    <s v="Academic"/>
    <n v="77000"/>
  </r>
  <r>
    <x v="7"/>
    <n v="6731"/>
    <n v="246725"/>
    <x v="12"/>
    <x v="182"/>
    <x v="6"/>
    <x v="0"/>
    <s v="ACADEMIC"/>
    <s v="Academic"/>
    <n v="21000"/>
  </r>
  <r>
    <x v="7"/>
    <n v="6732"/>
    <n v="246823"/>
    <x v="10"/>
    <x v="202"/>
    <x v="6"/>
    <x v="0"/>
    <s v="ACADEMIC"/>
    <s v="Academic"/>
    <n v="32000"/>
  </r>
  <r>
    <x v="7"/>
    <n v="6733"/>
    <n v="244352"/>
    <x v="5"/>
    <x v="18"/>
    <x v="6"/>
    <x v="0"/>
    <s v="ACADEMIC"/>
    <s v="Academic"/>
    <n v="136000"/>
  </r>
  <r>
    <x v="7"/>
    <n v="6734"/>
    <n v="244255"/>
    <x v="18"/>
    <x v="84"/>
    <x v="6"/>
    <x v="0"/>
    <s v="ACADEMIC"/>
    <s v="Academic"/>
    <n v="193000"/>
  </r>
  <r>
    <x v="7"/>
    <n v="6735"/>
    <n v="246537"/>
    <x v="0"/>
    <x v="106"/>
    <x v="6"/>
    <x v="0"/>
    <s v="ACADEMIC"/>
    <s v="Academic"/>
    <n v="32000"/>
  </r>
  <r>
    <x v="7"/>
    <n v="6736"/>
    <n v="246753"/>
    <x v="0"/>
    <x v="107"/>
    <x v="6"/>
    <x v="0"/>
    <s v="ACADEMIC"/>
    <s v="Academic"/>
    <n v="21000"/>
  </r>
  <r>
    <x v="7"/>
    <n v="6737"/>
    <n v="246697"/>
    <x v="5"/>
    <x v="116"/>
    <x v="6"/>
    <x v="0"/>
    <s v="ACADEMIC"/>
    <s v="Academic"/>
    <n v="21000"/>
  </r>
  <r>
    <x v="7"/>
    <n v="6738"/>
    <n v="246039"/>
    <x v="16"/>
    <x v="72"/>
    <x v="6"/>
    <x v="0"/>
    <s v="ACADEMIC"/>
    <s v="Academic"/>
    <n v="47500"/>
  </r>
  <r>
    <x v="7"/>
    <n v="6739"/>
    <n v="246007"/>
    <x v="11"/>
    <x v="47"/>
    <x v="6"/>
    <x v="0"/>
    <s v="ACADEMIC"/>
    <s v="Academic"/>
    <n v="69000"/>
  </r>
  <r>
    <x v="7"/>
    <n v="6740"/>
    <n v="244264"/>
    <x v="18"/>
    <x v="85"/>
    <x v="6"/>
    <x v="0"/>
    <s v="ACADEMIC"/>
    <s v="Academic"/>
    <n v="193000"/>
  </r>
  <r>
    <x v="7"/>
    <n v="6741"/>
    <n v="246670"/>
    <x v="5"/>
    <x v="199"/>
    <x v="6"/>
    <x v="0"/>
    <s v="ACADEMIC"/>
    <s v="Academic"/>
    <n v="21000"/>
  </r>
  <r>
    <x v="7"/>
    <n v="6742"/>
    <n v="246851"/>
    <x v="3"/>
    <x v="111"/>
    <x v="6"/>
    <x v="0"/>
    <s v="ACADEMIC"/>
    <s v="Academic"/>
    <n v="21000"/>
  </r>
  <r>
    <x v="7"/>
    <n v="6743"/>
    <n v="246809"/>
    <x v="7"/>
    <x v="198"/>
    <x v="6"/>
    <x v="0"/>
    <s v="ACADEMIC"/>
    <s v="Academic"/>
    <n v="21000"/>
  </r>
  <r>
    <x v="7"/>
    <n v="6744"/>
    <n v="246767"/>
    <x v="1"/>
    <x v="195"/>
    <x v="6"/>
    <x v="0"/>
    <s v="ACADEMIC"/>
    <s v="Academic"/>
    <n v="21000"/>
  </r>
  <r>
    <x v="7"/>
    <n v="6745"/>
    <n v="246781"/>
    <x v="1"/>
    <x v="169"/>
    <x v="6"/>
    <x v="0"/>
    <s v="ACADEMIC"/>
    <s v="Academic"/>
    <n v="32000"/>
  </r>
  <r>
    <x v="7"/>
    <n v="6746"/>
    <n v="244397"/>
    <x v="5"/>
    <x v="67"/>
    <x v="6"/>
    <x v="0"/>
    <s v="ACADEMIC"/>
    <s v="Academic"/>
    <n v="129500"/>
  </r>
  <r>
    <x v="7"/>
    <n v="6747"/>
    <n v="246565"/>
    <x v="4"/>
    <x v="132"/>
    <x v="6"/>
    <x v="0"/>
    <s v="ACADEMIC"/>
    <s v="Academic"/>
    <n v="32000"/>
  </r>
  <r>
    <x v="7"/>
    <n v="6748"/>
    <n v="246711"/>
    <x v="12"/>
    <x v="181"/>
    <x v="6"/>
    <x v="0"/>
    <s v="ACADEMIC"/>
    <s v="Academic"/>
    <n v="32000"/>
  </r>
  <r>
    <x v="7"/>
    <n v="6749"/>
    <n v="244379"/>
    <x v="5"/>
    <x v="19"/>
    <x v="6"/>
    <x v="0"/>
    <s v="ACADEMIC"/>
    <s v="Academic"/>
    <n v="129500"/>
  </r>
  <r>
    <x v="7"/>
    <n v="6750"/>
    <n v="246684"/>
    <x v="5"/>
    <x v="115"/>
    <x v="6"/>
    <x v="0"/>
    <s v="ACADEMIC"/>
    <s v="Academic"/>
    <n v="32000"/>
  </r>
  <r>
    <x v="7"/>
    <n v="6751"/>
    <n v="244424"/>
    <x v="5"/>
    <x v="114"/>
    <x v="6"/>
    <x v="0"/>
    <s v="ACADEMIC"/>
    <s v="Academic"/>
    <n v="190000"/>
  </r>
  <r>
    <x v="7"/>
    <n v="6752"/>
    <n v="244433"/>
    <x v="5"/>
    <x v="186"/>
    <x v="6"/>
    <x v="0"/>
    <s v="ACADEMIC"/>
    <s v="Academic"/>
    <n v="197000"/>
  </r>
  <r>
    <x v="7"/>
    <n v="6753"/>
    <n v="247818"/>
    <x v="3"/>
    <x v="49"/>
    <x v="6"/>
    <x v="0"/>
    <s v="ACADEMIC"/>
    <s v="Academic"/>
    <n v="108500"/>
  </r>
  <r>
    <x v="7"/>
    <n v="6754"/>
    <n v="247806"/>
    <x v="3"/>
    <x v="48"/>
    <x v="6"/>
    <x v="0"/>
    <s v="ACADEMIC"/>
    <s v="Academic"/>
    <n v="108500"/>
  </r>
  <r>
    <x v="7"/>
    <n v="6755"/>
    <n v="244406"/>
    <x v="5"/>
    <x v="162"/>
    <x v="6"/>
    <x v="0"/>
    <s v="ACADEMIC"/>
    <s v="Academic"/>
    <n v="136000"/>
  </r>
  <r>
    <x v="7"/>
    <n v="6756"/>
    <n v="244361"/>
    <x v="5"/>
    <x v="65"/>
    <x v="6"/>
    <x v="0"/>
    <s v="ACADEMIC"/>
    <s v="Academic"/>
    <n v="190000"/>
  </r>
  <r>
    <x v="7"/>
    <n v="6757"/>
    <n v="246795"/>
    <x v="7"/>
    <x v="194"/>
    <x v="6"/>
    <x v="0"/>
    <s v="ACADEMIC"/>
    <s v="Academic"/>
    <n v="32000"/>
  </r>
  <r>
    <x v="7"/>
    <n v="6758"/>
    <n v="246579"/>
    <x v="4"/>
    <x v="112"/>
    <x v="6"/>
    <x v="0"/>
    <s v="ACADEMIC"/>
    <s v="Academic"/>
    <n v="21000"/>
  </r>
  <r>
    <x v="7"/>
    <n v="6759"/>
    <n v="244370"/>
    <x v="5"/>
    <x v="161"/>
    <x v="6"/>
    <x v="0"/>
    <s v="ACADEMIC"/>
    <s v="Academic"/>
    <n v="136000"/>
  </r>
  <r>
    <x v="7"/>
    <n v="6760"/>
    <n v="244325"/>
    <x v="5"/>
    <x v="159"/>
    <x v="6"/>
    <x v="0"/>
    <s v="ACADEMIC"/>
    <s v="Academic"/>
    <n v="136000"/>
  </r>
  <r>
    <x v="7"/>
    <n v="6761"/>
    <n v="246642"/>
    <x v="2"/>
    <x v="110"/>
    <x v="6"/>
    <x v="0"/>
    <s v="ACADEMIC"/>
    <s v="Academic"/>
    <n v="21000"/>
  </r>
  <r>
    <x v="7"/>
    <n v="6762"/>
    <n v="247795"/>
    <x v="3"/>
    <x v="13"/>
    <x v="6"/>
    <x v="0"/>
    <s v="ACADEMIC"/>
    <s v="Academic"/>
    <n v="108500"/>
  </r>
  <r>
    <x v="7"/>
    <n v="6763"/>
    <n v="246739"/>
    <x v="12"/>
    <x v="193"/>
    <x v="6"/>
    <x v="0"/>
    <s v="ACADEMIC"/>
    <s v="Academic"/>
    <n v="32000"/>
  </r>
  <r>
    <x v="7"/>
    <n v="6764"/>
    <n v="263190"/>
    <x v="15"/>
    <x v="97"/>
    <x v="6"/>
    <x v="0"/>
    <s v="ACADEMIC"/>
    <s v="Academic"/>
    <n v="77000"/>
  </r>
  <r>
    <x v="7"/>
    <n v="6765"/>
    <n v="245989"/>
    <x v="15"/>
    <x v="70"/>
    <x v="6"/>
    <x v="0"/>
    <s v="ACADEMIC"/>
    <s v="Academic"/>
    <n v="77000"/>
  </r>
  <r>
    <x v="7"/>
    <n v="6766"/>
    <n v="244205"/>
    <x v="2"/>
    <x v="33"/>
    <x v="6"/>
    <x v="0"/>
    <s v="ACADEMIC"/>
    <s v="Academic"/>
    <n v="129500"/>
  </r>
  <r>
    <x v="7"/>
    <n v="6767"/>
    <n v="246837"/>
    <x v="10"/>
    <x v="200"/>
    <x v="6"/>
    <x v="0"/>
    <s v="ACADEMIC"/>
    <s v="Academic"/>
    <n v="21000"/>
  </r>
  <r>
    <x v="7"/>
    <n v="6768"/>
    <n v="245998"/>
    <x v="15"/>
    <x v="96"/>
    <x v="6"/>
    <x v="0"/>
    <s v="ACADEMIC"/>
    <s v="Academic"/>
    <n v="77000"/>
  </r>
  <r>
    <x v="7"/>
    <n v="6769"/>
    <n v="246941"/>
    <x v="12"/>
    <x v="192"/>
    <x v="6"/>
    <x v="0"/>
    <s v="ACADEMIC"/>
    <s v="Academic"/>
    <n v="21000"/>
  </r>
  <r>
    <x v="7"/>
    <n v="6770"/>
    <n v="244343"/>
    <x v="5"/>
    <x v="17"/>
    <x v="6"/>
    <x v="0"/>
    <s v="ACADEMIC"/>
    <s v="Academic"/>
    <n v="129500"/>
  </r>
  <r>
    <x v="7"/>
    <n v="6771"/>
    <n v="244442"/>
    <x v="5"/>
    <x v="69"/>
    <x v="6"/>
    <x v="0"/>
    <s v="ACADEMIC"/>
    <s v="Academic"/>
    <n v="190000"/>
  </r>
  <r>
    <x v="7"/>
    <n v="6772"/>
    <n v="244388"/>
    <x v="5"/>
    <x v="66"/>
    <x v="6"/>
    <x v="0"/>
    <s v="ACADEMIC"/>
    <s v="Academic"/>
    <n v="190000"/>
  </r>
  <r>
    <x v="7"/>
    <n v="6773"/>
    <n v="246656"/>
    <x v="5"/>
    <x v="201"/>
    <x v="6"/>
    <x v="0"/>
    <s v="ACADEMIC"/>
    <s v="Academic"/>
    <n v="32000"/>
  </r>
  <r>
    <x v="7"/>
    <n v="6774"/>
    <n v="246877"/>
    <x v="20"/>
    <x v="190"/>
    <x v="6"/>
    <x v="0"/>
    <s v="ACADEMIC"/>
    <s v="Academic"/>
    <n v="50000"/>
  </r>
  <r>
    <x v="7"/>
    <n v="6775"/>
    <n v="244196"/>
    <x v="2"/>
    <x v="12"/>
    <x v="6"/>
    <x v="0"/>
    <s v="ACADEMIC"/>
    <s v="Academic"/>
    <n v="93500"/>
  </r>
  <r>
    <x v="7"/>
    <n v="6776"/>
    <n v="246030"/>
    <x v="13"/>
    <x v="55"/>
    <x v="6"/>
    <x v="0"/>
    <s v="ACADEMIC"/>
    <s v="Academic"/>
    <n v="77000"/>
  </r>
  <r>
    <x v="7"/>
    <n v="6777"/>
    <n v="263600"/>
    <x v="13"/>
    <x v="54"/>
    <x v="6"/>
    <x v="0"/>
    <s v="ACADEMIC"/>
    <s v="Academic"/>
    <n v="122500"/>
  </r>
  <r>
    <x v="7"/>
    <n v="6778"/>
    <n v="244316"/>
    <x v="5"/>
    <x v="64"/>
    <x v="6"/>
    <x v="0"/>
    <s v="ACADEMIC"/>
    <s v="Academic"/>
    <n v="129500"/>
  </r>
  <r>
    <x v="7"/>
    <n v="6779"/>
    <n v="244389"/>
    <x v="5"/>
    <x v="66"/>
    <x v="7"/>
    <x v="0"/>
    <s v="ACADEMIC"/>
    <s v="Academic"/>
    <n v="190000"/>
  </r>
  <r>
    <x v="7"/>
    <n v="6780"/>
    <n v="245990"/>
    <x v="15"/>
    <x v="70"/>
    <x v="7"/>
    <x v="0"/>
    <s v="ACADEMIC"/>
    <s v="Academic"/>
    <n v="77000"/>
  </r>
  <r>
    <x v="7"/>
    <n v="6781"/>
    <n v="244256"/>
    <x v="18"/>
    <x v="84"/>
    <x v="7"/>
    <x v="0"/>
    <s v="ACADEMIC"/>
    <s v="Academic"/>
    <n v="193000"/>
  </r>
  <r>
    <x v="7"/>
    <n v="6782"/>
    <n v="244407"/>
    <x v="5"/>
    <x v="162"/>
    <x v="7"/>
    <x v="0"/>
    <s v="ACADEMIC"/>
    <s v="Academic"/>
    <n v="136000"/>
  </r>
  <r>
    <x v="7"/>
    <n v="6783"/>
    <n v="246685"/>
    <x v="5"/>
    <x v="115"/>
    <x v="7"/>
    <x v="0"/>
    <s v="ACADEMIC"/>
    <s v="Academic"/>
    <n v="32000"/>
  </r>
  <r>
    <x v="7"/>
    <n v="6784"/>
    <n v="244371"/>
    <x v="5"/>
    <x v="161"/>
    <x v="7"/>
    <x v="0"/>
    <s v="ACADEMIC"/>
    <s v="Academic"/>
    <n v="136000"/>
  </r>
  <r>
    <x v="7"/>
    <n v="6785"/>
    <n v="246580"/>
    <x v="4"/>
    <x v="112"/>
    <x v="7"/>
    <x v="0"/>
    <s v="ACADEMIC"/>
    <s v="Academic"/>
    <n v="21000"/>
  </r>
  <r>
    <x v="7"/>
    <n v="6786"/>
    <n v="244398"/>
    <x v="5"/>
    <x v="67"/>
    <x v="7"/>
    <x v="0"/>
    <s v="ACADEMIC"/>
    <s v="Academic"/>
    <n v="129500"/>
  </r>
  <r>
    <x v="7"/>
    <n v="6787"/>
    <n v="246643"/>
    <x v="2"/>
    <x v="110"/>
    <x v="7"/>
    <x v="0"/>
    <s v="ACADEMIC"/>
    <s v="Academic"/>
    <n v="21000"/>
  </r>
  <r>
    <x v="7"/>
    <n v="6788"/>
    <n v="246712"/>
    <x v="12"/>
    <x v="181"/>
    <x v="7"/>
    <x v="0"/>
    <s v="ACADEMIC"/>
    <s v="Academic"/>
    <n v="32000"/>
  </r>
  <r>
    <x v="7"/>
    <n v="6789"/>
    <n v="247819"/>
    <x v="3"/>
    <x v="49"/>
    <x v="7"/>
    <x v="0"/>
    <s v="ACADEMIC"/>
    <s v="Academic"/>
    <n v="108500"/>
  </r>
  <r>
    <x v="7"/>
    <n v="6790"/>
    <n v="246629"/>
    <x v="2"/>
    <x v="125"/>
    <x v="7"/>
    <x v="0"/>
    <s v="ACADEMIC"/>
    <s v="Academic"/>
    <n v="32000"/>
  </r>
  <r>
    <x v="7"/>
    <n v="6791"/>
    <n v="246878"/>
    <x v="20"/>
    <x v="190"/>
    <x v="7"/>
    <x v="0"/>
    <s v="ACADEMIC"/>
    <s v="Academic"/>
    <n v="50000"/>
  </r>
  <r>
    <x v="7"/>
    <n v="6792"/>
    <n v="246031"/>
    <x v="13"/>
    <x v="55"/>
    <x v="7"/>
    <x v="0"/>
    <s v="ACADEMIC"/>
    <s v="Academic"/>
    <n v="77000"/>
  </r>
  <r>
    <x v="7"/>
    <n v="6793"/>
    <n v="246740"/>
    <x v="12"/>
    <x v="193"/>
    <x v="7"/>
    <x v="0"/>
    <s v="ACADEMIC"/>
    <s v="Academic"/>
    <n v="32000"/>
  </r>
  <r>
    <x v="7"/>
    <n v="6794"/>
    <n v="246942"/>
    <x v="12"/>
    <x v="192"/>
    <x v="7"/>
    <x v="0"/>
    <s v="ACADEMIC"/>
    <s v="Academic"/>
    <n v="21000"/>
  </r>
  <r>
    <x v="7"/>
    <n v="6795"/>
    <n v="247807"/>
    <x v="3"/>
    <x v="48"/>
    <x v="7"/>
    <x v="0"/>
    <s v="ACADEMIC"/>
    <s v="Academic"/>
    <n v="108500"/>
  </r>
  <r>
    <x v="7"/>
    <n v="6796"/>
    <n v="246726"/>
    <x v="12"/>
    <x v="182"/>
    <x v="7"/>
    <x v="0"/>
    <s v="ACADEMIC"/>
    <s v="Academic"/>
    <n v="21000"/>
  </r>
  <r>
    <x v="7"/>
    <n v="6797"/>
    <n v="244206"/>
    <x v="2"/>
    <x v="33"/>
    <x v="7"/>
    <x v="0"/>
    <s v="ACADEMIC"/>
    <s v="Academic"/>
    <n v="129500"/>
  </r>
  <r>
    <x v="7"/>
    <n v="6798"/>
    <n v="246538"/>
    <x v="0"/>
    <x v="106"/>
    <x v="7"/>
    <x v="0"/>
    <s v="ACADEMIC"/>
    <s v="Academic"/>
    <n v="32000"/>
  </r>
  <r>
    <x v="7"/>
    <n v="6799"/>
    <n v="244344"/>
    <x v="5"/>
    <x v="17"/>
    <x v="7"/>
    <x v="0"/>
    <s v="ACADEMIC"/>
    <s v="Academic"/>
    <n v="129500"/>
  </r>
  <r>
    <x v="7"/>
    <n v="6800"/>
    <n v="244434"/>
    <x v="5"/>
    <x v="186"/>
    <x v="7"/>
    <x v="0"/>
    <s v="ACADEMIC"/>
    <s v="Academic"/>
    <n v="197000"/>
  </r>
  <r>
    <x v="7"/>
    <n v="6801"/>
    <n v="263601"/>
    <x v="13"/>
    <x v="54"/>
    <x v="7"/>
    <x v="0"/>
    <s v="ACADEMIC"/>
    <s v="Academic"/>
    <n v="122500"/>
  </r>
  <r>
    <x v="7"/>
    <n v="6802"/>
    <n v="246022"/>
    <x v="13"/>
    <x v="56"/>
    <x v="7"/>
    <x v="0"/>
    <s v="ACADEMIC"/>
    <s v="Academic"/>
    <n v="77000"/>
  </r>
  <r>
    <x v="7"/>
    <n v="6803"/>
    <n v="246040"/>
    <x v="16"/>
    <x v="72"/>
    <x v="7"/>
    <x v="0"/>
    <s v="ACADEMIC"/>
    <s v="Academic"/>
    <n v="47500"/>
  </r>
  <r>
    <x v="7"/>
    <n v="6804"/>
    <n v="246566"/>
    <x v="4"/>
    <x v="132"/>
    <x v="7"/>
    <x v="0"/>
    <s v="ACADEMIC"/>
    <s v="Academic"/>
    <n v="32000"/>
  </r>
  <r>
    <x v="7"/>
    <n v="6805"/>
    <n v="244326"/>
    <x v="5"/>
    <x v="159"/>
    <x v="7"/>
    <x v="0"/>
    <s v="ACADEMIC"/>
    <s v="Academic"/>
    <n v="136000"/>
  </r>
  <r>
    <x v="7"/>
    <n v="6806"/>
    <n v="246698"/>
    <x v="5"/>
    <x v="116"/>
    <x v="7"/>
    <x v="0"/>
    <s v="ACADEMIC"/>
    <s v="Academic"/>
    <n v="21000"/>
  </r>
  <r>
    <x v="7"/>
    <n v="6807"/>
    <n v="244380"/>
    <x v="5"/>
    <x v="19"/>
    <x v="7"/>
    <x v="0"/>
    <s v="ACADEMIC"/>
    <s v="Academic"/>
    <n v="129500"/>
  </r>
  <r>
    <x v="7"/>
    <n v="6808"/>
    <n v="244443"/>
    <x v="5"/>
    <x v="69"/>
    <x v="7"/>
    <x v="0"/>
    <s v="ACADEMIC"/>
    <s v="Academic"/>
    <n v="190000"/>
  </r>
  <r>
    <x v="7"/>
    <n v="6809"/>
    <n v="245981"/>
    <x v="15"/>
    <x v="187"/>
    <x v="7"/>
    <x v="0"/>
    <s v="ACADEMIC"/>
    <s v="Academic"/>
    <n v="77000"/>
  </r>
  <r>
    <x v="7"/>
    <n v="6810"/>
    <n v="246008"/>
    <x v="11"/>
    <x v="47"/>
    <x v="7"/>
    <x v="0"/>
    <s v="ACADEMIC"/>
    <s v="Academic"/>
    <n v="69000"/>
  </r>
  <r>
    <x v="7"/>
    <n v="6811"/>
    <n v="246657"/>
    <x v="5"/>
    <x v="201"/>
    <x v="7"/>
    <x v="0"/>
    <s v="ACADEMIC"/>
    <s v="Academic"/>
    <n v="32000"/>
  </r>
  <r>
    <x v="7"/>
    <n v="6812"/>
    <n v="244335"/>
    <x v="5"/>
    <x v="160"/>
    <x v="7"/>
    <x v="0"/>
    <s v="ACADEMIC"/>
    <s v="Academic"/>
    <n v="136000"/>
  </r>
  <r>
    <x v="7"/>
    <n v="6813"/>
    <n v="246796"/>
    <x v="7"/>
    <x v="194"/>
    <x v="7"/>
    <x v="0"/>
    <s v="ACADEMIC"/>
    <s v="Academic"/>
    <n v="32000"/>
  </r>
  <r>
    <x v="7"/>
    <n v="6814"/>
    <n v="247796"/>
    <x v="3"/>
    <x v="13"/>
    <x v="7"/>
    <x v="0"/>
    <s v="ACADEMIC"/>
    <s v="Academic"/>
    <n v="108500"/>
  </r>
  <r>
    <x v="7"/>
    <n v="6815"/>
    <n v="246754"/>
    <x v="0"/>
    <x v="107"/>
    <x v="7"/>
    <x v="0"/>
    <s v="ACADEMIC"/>
    <s v="Academic"/>
    <n v="21000"/>
  </r>
  <r>
    <x v="7"/>
    <n v="6816"/>
    <n v="246782"/>
    <x v="1"/>
    <x v="169"/>
    <x v="7"/>
    <x v="0"/>
    <s v="ACADEMIC"/>
    <s v="Academic"/>
    <n v="32000"/>
  </r>
  <r>
    <x v="7"/>
    <n v="6817"/>
    <n v="246838"/>
    <x v="10"/>
    <x v="200"/>
    <x v="7"/>
    <x v="0"/>
    <s v="ACADEMIC"/>
    <s v="Academic"/>
    <n v="21000"/>
  </r>
  <r>
    <x v="7"/>
    <n v="6818"/>
    <n v="244353"/>
    <x v="5"/>
    <x v="18"/>
    <x v="7"/>
    <x v="0"/>
    <s v="ACADEMIC"/>
    <s v="Academic"/>
    <n v="136000"/>
  </r>
  <r>
    <x v="7"/>
    <n v="6819"/>
    <n v="246852"/>
    <x v="3"/>
    <x v="111"/>
    <x v="7"/>
    <x v="0"/>
    <s v="ACADEMIC"/>
    <s v="Academic"/>
    <n v="21000"/>
  </r>
  <r>
    <x v="7"/>
    <n v="6820"/>
    <n v="246671"/>
    <x v="5"/>
    <x v="199"/>
    <x v="7"/>
    <x v="0"/>
    <s v="ACADEMIC"/>
    <s v="Academic"/>
    <n v="21000"/>
  </r>
  <r>
    <x v="7"/>
    <n v="6821"/>
    <n v="244425"/>
    <x v="5"/>
    <x v="114"/>
    <x v="7"/>
    <x v="0"/>
    <s v="ACADEMIC"/>
    <s v="Academic"/>
    <n v="190000"/>
  </r>
  <r>
    <x v="7"/>
    <n v="6822"/>
    <n v="246810"/>
    <x v="7"/>
    <x v="198"/>
    <x v="7"/>
    <x v="0"/>
    <s v="ACADEMIC"/>
    <s v="Academic"/>
    <n v="21000"/>
  </r>
  <r>
    <x v="7"/>
    <n v="6823"/>
    <n v="246824"/>
    <x v="10"/>
    <x v="202"/>
    <x v="7"/>
    <x v="0"/>
    <s v="ACADEMIC"/>
    <s v="Academic"/>
    <n v="32000"/>
  </r>
  <r>
    <x v="7"/>
    <n v="6824"/>
    <n v="263191"/>
    <x v="15"/>
    <x v="97"/>
    <x v="7"/>
    <x v="0"/>
    <s v="ACADEMIC"/>
    <s v="Academic"/>
    <n v="77000"/>
  </r>
  <r>
    <x v="7"/>
    <n v="6825"/>
    <n v="244265"/>
    <x v="18"/>
    <x v="85"/>
    <x v="7"/>
    <x v="0"/>
    <s v="ACADEMIC"/>
    <s v="Academic"/>
    <n v="193000"/>
  </r>
  <r>
    <x v="7"/>
    <n v="6826"/>
    <n v="244197"/>
    <x v="2"/>
    <x v="12"/>
    <x v="7"/>
    <x v="0"/>
    <s v="ACADEMIC"/>
    <s v="Academic"/>
    <n v="93500"/>
  </r>
  <r>
    <x v="7"/>
    <n v="6827"/>
    <n v="244416"/>
    <x v="5"/>
    <x v="113"/>
    <x v="7"/>
    <x v="0"/>
    <s v="ACADEMIC"/>
    <s v="Academic"/>
    <n v="129500"/>
  </r>
  <r>
    <x v="7"/>
    <n v="6828"/>
    <n v="245999"/>
    <x v="15"/>
    <x v="96"/>
    <x v="7"/>
    <x v="0"/>
    <s v="ACADEMIC"/>
    <s v="Academic"/>
    <n v="77000"/>
  </r>
  <r>
    <x v="7"/>
    <n v="6829"/>
    <n v="244362"/>
    <x v="5"/>
    <x v="65"/>
    <x v="7"/>
    <x v="0"/>
    <s v="ACADEMIC"/>
    <s v="Academic"/>
    <n v="190000"/>
  </r>
  <r>
    <x v="7"/>
    <n v="6830"/>
    <n v="244317"/>
    <x v="5"/>
    <x v="64"/>
    <x v="7"/>
    <x v="0"/>
    <s v="ACADEMIC"/>
    <s v="Academic"/>
    <n v="129500"/>
  </r>
  <r>
    <x v="7"/>
    <n v="6831"/>
    <n v="246768"/>
    <x v="1"/>
    <x v="195"/>
    <x v="7"/>
    <x v="0"/>
    <s v="ACADEMIC"/>
    <s v="Academic"/>
    <n v="21000"/>
  </r>
  <r>
    <x v="7"/>
    <n v="6832"/>
    <n v="246769"/>
    <x v="1"/>
    <x v="195"/>
    <x v="8"/>
    <x v="0"/>
    <s v="ACADEMIC"/>
    <s v="Academic"/>
    <n v="21000"/>
  </r>
  <r>
    <x v="7"/>
    <n v="6833"/>
    <n v="246539"/>
    <x v="0"/>
    <x v="106"/>
    <x v="8"/>
    <x v="0"/>
    <s v="ACADEMIC"/>
    <s v="Academic"/>
    <n v="32000"/>
  </r>
  <r>
    <x v="7"/>
    <n v="6834"/>
    <n v="244207"/>
    <x v="2"/>
    <x v="33"/>
    <x v="8"/>
    <x v="0"/>
    <s v="ACADEMIC"/>
    <s v="Academic"/>
    <n v="136000"/>
  </r>
  <r>
    <x v="7"/>
    <n v="6835"/>
    <n v="246567"/>
    <x v="4"/>
    <x v="132"/>
    <x v="8"/>
    <x v="0"/>
    <s v="ACADEMIC"/>
    <s v="Academic"/>
    <n v="32000"/>
  </r>
  <r>
    <x v="7"/>
    <n v="6836"/>
    <n v="246783"/>
    <x v="1"/>
    <x v="169"/>
    <x v="8"/>
    <x v="0"/>
    <s v="ACADEMIC"/>
    <s v="Academic"/>
    <n v="32000"/>
  </r>
  <r>
    <x v="7"/>
    <n v="6837"/>
    <n v="247820"/>
    <x v="3"/>
    <x v="49"/>
    <x v="8"/>
    <x v="0"/>
    <s v="ACADEMIC"/>
    <s v="Academic"/>
    <n v="114000"/>
  </r>
  <r>
    <x v="7"/>
    <n v="6838"/>
    <n v="246879"/>
    <x v="20"/>
    <x v="190"/>
    <x v="8"/>
    <x v="0"/>
    <s v="ACADEMIC"/>
    <s v="Academic"/>
    <n v="50000"/>
  </r>
  <r>
    <x v="7"/>
    <n v="6839"/>
    <n v="246811"/>
    <x v="7"/>
    <x v="198"/>
    <x v="8"/>
    <x v="0"/>
    <s v="ACADEMIC"/>
    <s v="Academic"/>
    <n v="21000"/>
  </r>
  <r>
    <x v="7"/>
    <n v="6840"/>
    <n v="263602"/>
    <x v="13"/>
    <x v="54"/>
    <x v="8"/>
    <x v="0"/>
    <s v="ACADEMIC"/>
    <s v="Academic"/>
    <n v="129000"/>
  </r>
  <r>
    <x v="7"/>
    <n v="6841"/>
    <n v="246581"/>
    <x v="4"/>
    <x v="112"/>
    <x v="8"/>
    <x v="0"/>
    <s v="ACADEMIC"/>
    <s v="Academic"/>
    <n v="21000"/>
  </r>
  <r>
    <x v="7"/>
    <n v="6842"/>
    <n v="247797"/>
    <x v="3"/>
    <x v="13"/>
    <x v="8"/>
    <x v="0"/>
    <s v="ACADEMIC"/>
    <s v="Academic"/>
    <n v="114000"/>
  </r>
  <r>
    <x v="7"/>
    <n v="6843"/>
    <n v="246839"/>
    <x v="10"/>
    <x v="200"/>
    <x v="8"/>
    <x v="0"/>
    <s v="ACADEMIC"/>
    <s v="Academic"/>
    <n v="21000"/>
  </r>
  <r>
    <x v="7"/>
    <n v="6844"/>
    <n v="246672"/>
    <x v="5"/>
    <x v="199"/>
    <x v="8"/>
    <x v="0"/>
    <s v="ACADEMIC"/>
    <s v="Academic"/>
    <n v="21000"/>
  </r>
  <r>
    <x v="7"/>
    <n v="6845"/>
    <n v="247808"/>
    <x v="3"/>
    <x v="48"/>
    <x v="8"/>
    <x v="0"/>
    <s v="ACADEMIC"/>
    <s v="Academic"/>
    <n v="114000"/>
  </r>
  <r>
    <x v="7"/>
    <n v="6846"/>
    <n v="246755"/>
    <x v="0"/>
    <x v="107"/>
    <x v="8"/>
    <x v="0"/>
    <s v="ACADEMIC"/>
    <s v="Academic"/>
    <n v="21000"/>
  </r>
  <r>
    <x v="7"/>
    <n v="6847"/>
    <n v="246797"/>
    <x v="7"/>
    <x v="194"/>
    <x v="8"/>
    <x v="0"/>
    <s v="ACADEMIC"/>
    <s v="Academic"/>
    <n v="32000"/>
  </r>
  <r>
    <x v="7"/>
    <n v="6848"/>
    <n v="246658"/>
    <x v="5"/>
    <x v="201"/>
    <x v="8"/>
    <x v="0"/>
    <s v="ACADEMIC"/>
    <s v="Academic"/>
    <n v="32000"/>
  </r>
  <r>
    <x v="7"/>
    <n v="6849"/>
    <n v="246853"/>
    <x v="3"/>
    <x v="111"/>
    <x v="8"/>
    <x v="0"/>
    <s v="ACADEMIC"/>
    <s v="Academic"/>
    <n v="21000"/>
  </r>
  <r>
    <x v="7"/>
    <n v="6850"/>
    <n v="246713"/>
    <x v="12"/>
    <x v="181"/>
    <x v="8"/>
    <x v="0"/>
    <s v="ACADEMIC"/>
    <s v="Academic"/>
    <n v="32000"/>
  </r>
  <r>
    <x v="7"/>
    <n v="6851"/>
    <n v="246943"/>
    <x v="12"/>
    <x v="192"/>
    <x v="8"/>
    <x v="0"/>
    <s v="ACADEMIC"/>
    <s v="Academic"/>
    <n v="21000"/>
  </r>
  <r>
    <x v="7"/>
    <n v="6852"/>
    <n v="246644"/>
    <x v="2"/>
    <x v="110"/>
    <x v="8"/>
    <x v="0"/>
    <s v="ACADEMIC"/>
    <s v="Academic"/>
    <n v="21000"/>
  </r>
  <r>
    <x v="7"/>
    <n v="6853"/>
    <n v="246686"/>
    <x v="5"/>
    <x v="115"/>
    <x v="8"/>
    <x v="0"/>
    <s v="ACADEMIC"/>
    <s v="Academic"/>
    <n v="32000"/>
  </r>
  <r>
    <x v="7"/>
    <n v="6854"/>
    <n v="246699"/>
    <x v="5"/>
    <x v="116"/>
    <x v="8"/>
    <x v="0"/>
    <s v="ACADEMIC"/>
    <s v="Academic"/>
    <n v="21000"/>
  </r>
  <r>
    <x v="7"/>
    <n v="6855"/>
    <n v="246630"/>
    <x v="2"/>
    <x v="125"/>
    <x v="8"/>
    <x v="0"/>
    <s v="ACADEMIC"/>
    <s v="Academic"/>
    <n v="32000"/>
  </r>
  <r>
    <x v="7"/>
    <n v="6856"/>
    <n v="246825"/>
    <x v="10"/>
    <x v="202"/>
    <x v="8"/>
    <x v="0"/>
    <s v="ACADEMIC"/>
    <s v="Academic"/>
    <n v="32000"/>
  </r>
  <r>
    <x v="7"/>
    <n v="6857"/>
    <n v="246727"/>
    <x v="12"/>
    <x v="182"/>
    <x v="8"/>
    <x v="0"/>
    <s v="ACADEMIC"/>
    <s v="Academic"/>
    <n v="21000"/>
  </r>
  <r>
    <x v="7"/>
    <n v="6858"/>
    <n v="246741"/>
    <x v="12"/>
    <x v="193"/>
    <x v="8"/>
    <x v="0"/>
    <s v="ACADEMIC"/>
    <s v="Academic"/>
    <n v="32000"/>
  </r>
  <r>
    <x v="7"/>
    <n v="6859"/>
    <n v="246742"/>
    <x v="12"/>
    <x v="193"/>
    <x v="9"/>
    <x v="0"/>
    <s v="ACADEMIC"/>
    <s v="Academic"/>
    <n v="32000"/>
  </r>
  <r>
    <x v="7"/>
    <n v="6860"/>
    <n v="246714"/>
    <x v="12"/>
    <x v="181"/>
    <x v="9"/>
    <x v="0"/>
    <s v="ACADEMIC"/>
    <s v="Academic"/>
    <n v="32000"/>
  </r>
  <r>
    <x v="7"/>
    <n v="6861"/>
    <n v="246812"/>
    <x v="7"/>
    <x v="198"/>
    <x v="9"/>
    <x v="0"/>
    <s v="ACADEMIC"/>
    <s v="Academic"/>
    <n v="21000"/>
  </r>
  <r>
    <x v="7"/>
    <n v="6862"/>
    <n v="246568"/>
    <x v="4"/>
    <x v="132"/>
    <x v="9"/>
    <x v="0"/>
    <s v="ACADEMIC"/>
    <s v="Academic"/>
    <n v="32000"/>
  </r>
  <r>
    <x v="7"/>
    <n v="6863"/>
    <n v="246659"/>
    <x v="5"/>
    <x v="201"/>
    <x v="9"/>
    <x v="0"/>
    <s v="ACADEMIC"/>
    <s v="Academic"/>
    <n v="32000"/>
  </r>
  <r>
    <x v="7"/>
    <n v="6864"/>
    <n v="246687"/>
    <x v="5"/>
    <x v="115"/>
    <x v="9"/>
    <x v="0"/>
    <s v="ACADEMIC"/>
    <s v="Academic"/>
    <n v="32000"/>
  </r>
  <r>
    <x v="7"/>
    <n v="6865"/>
    <n v="246700"/>
    <x v="5"/>
    <x v="116"/>
    <x v="9"/>
    <x v="0"/>
    <s v="ACADEMIC"/>
    <s v="Academic"/>
    <n v="21000"/>
  </r>
  <r>
    <x v="7"/>
    <n v="6866"/>
    <n v="246756"/>
    <x v="0"/>
    <x v="107"/>
    <x v="9"/>
    <x v="0"/>
    <s v="ACADEMIC"/>
    <s v="Academic"/>
    <n v="21000"/>
  </r>
  <r>
    <x v="7"/>
    <n v="6867"/>
    <n v="246770"/>
    <x v="1"/>
    <x v="195"/>
    <x v="9"/>
    <x v="0"/>
    <s v="ACADEMIC"/>
    <s v="Academic"/>
    <n v="21000"/>
  </r>
  <r>
    <x v="7"/>
    <n v="6868"/>
    <n v="246582"/>
    <x v="4"/>
    <x v="112"/>
    <x v="9"/>
    <x v="0"/>
    <s v="ACADEMIC"/>
    <s v="Academic"/>
    <n v="21000"/>
  </r>
  <r>
    <x v="7"/>
    <n v="6869"/>
    <n v="246645"/>
    <x v="2"/>
    <x v="110"/>
    <x v="9"/>
    <x v="0"/>
    <s v="ACADEMIC"/>
    <s v="Academic"/>
    <n v="21000"/>
  </r>
  <r>
    <x v="7"/>
    <n v="6870"/>
    <n v="247798"/>
    <x v="3"/>
    <x v="13"/>
    <x v="9"/>
    <x v="0"/>
    <s v="ACADEMIC"/>
    <s v="Academic"/>
    <n v="114000"/>
  </r>
  <r>
    <x v="7"/>
    <n v="6871"/>
    <n v="246880"/>
    <x v="20"/>
    <x v="190"/>
    <x v="9"/>
    <x v="0"/>
    <s v="ACADEMIC"/>
    <s v="Academic"/>
    <n v="50000"/>
  </r>
  <r>
    <x v="7"/>
    <n v="6872"/>
    <n v="244208"/>
    <x v="2"/>
    <x v="33"/>
    <x v="9"/>
    <x v="0"/>
    <s v="ACADEMIC"/>
    <s v="Academic"/>
    <n v="136000"/>
  </r>
  <r>
    <x v="7"/>
    <n v="6873"/>
    <n v="246854"/>
    <x v="3"/>
    <x v="111"/>
    <x v="9"/>
    <x v="0"/>
    <s v="ACADEMIC"/>
    <s v="Academic"/>
    <n v="21000"/>
  </r>
  <r>
    <x v="7"/>
    <n v="6874"/>
    <n v="263603"/>
    <x v="13"/>
    <x v="54"/>
    <x v="9"/>
    <x v="0"/>
    <s v="ACADEMIC"/>
    <s v="Academic"/>
    <n v="129000"/>
  </r>
  <r>
    <x v="7"/>
    <n v="6875"/>
    <n v="246728"/>
    <x v="12"/>
    <x v="182"/>
    <x v="9"/>
    <x v="0"/>
    <s v="ACADEMIC"/>
    <s v="Academic"/>
    <n v="21000"/>
  </r>
  <r>
    <x v="7"/>
    <n v="6876"/>
    <n v="246540"/>
    <x v="0"/>
    <x v="106"/>
    <x v="9"/>
    <x v="0"/>
    <s v="ACADEMIC"/>
    <s v="Academic"/>
    <n v="32000"/>
  </r>
  <r>
    <x v="7"/>
    <n v="6877"/>
    <n v="246673"/>
    <x v="5"/>
    <x v="199"/>
    <x v="9"/>
    <x v="0"/>
    <s v="ACADEMIC"/>
    <s v="Academic"/>
    <n v="21000"/>
  </r>
  <r>
    <x v="7"/>
    <n v="6878"/>
    <n v="246840"/>
    <x v="10"/>
    <x v="200"/>
    <x v="9"/>
    <x v="0"/>
    <s v="ACADEMIC"/>
    <s v="Academic"/>
    <n v="21000"/>
  </r>
  <r>
    <x v="7"/>
    <n v="6879"/>
    <n v="246798"/>
    <x v="7"/>
    <x v="194"/>
    <x v="9"/>
    <x v="0"/>
    <s v="ACADEMIC"/>
    <s v="Academic"/>
    <n v="32000"/>
  </r>
  <r>
    <x v="7"/>
    <n v="6880"/>
    <n v="246784"/>
    <x v="1"/>
    <x v="169"/>
    <x v="9"/>
    <x v="0"/>
    <s v="ACADEMIC"/>
    <s v="Academic"/>
    <n v="32000"/>
  </r>
  <r>
    <x v="7"/>
    <n v="6881"/>
    <n v="246631"/>
    <x v="2"/>
    <x v="125"/>
    <x v="9"/>
    <x v="0"/>
    <s v="ACADEMIC"/>
    <s v="Academic"/>
    <n v="32000"/>
  </r>
  <r>
    <x v="7"/>
    <n v="6882"/>
    <n v="246826"/>
    <x v="10"/>
    <x v="202"/>
    <x v="9"/>
    <x v="0"/>
    <s v="ACADEMIC"/>
    <s v="Academic"/>
    <n v="32000"/>
  </r>
  <r>
    <x v="7"/>
    <n v="6883"/>
    <n v="247821"/>
    <x v="3"/>
    <x v="49"/>
    <x v="9"/>
    <x v="0"/>
    <s v="ACADEMIC"/>
    <s v="Academic"/>
    <n v="114000"/>
  </r>
  <r>
    <x v="7"/>
    <n v="6884"/>
    <n v="246944"/>
    <x v="12"/>
    <x v="192"/>
    <x v="9"/>
    <x v="0"/>
    <s v="ACADEMIC"/>
    <s v="Academic"/>
    <n v="21000"/>
  </r>
  <r>
    <x v="7"/>
    <n v="6885"/>
    <n v="247809"/>
    <x v="3"/>
    <x v="48"/>
    <x v="9"/>
    <x v="0"/>
    <s v="ACADEMIC"/>
    <s v="Academic"/>
    <n v="114000"/>
  </r>
  <r>
    <x v="7"/>
    <n v="6886"/>
    <n v="246632"/>
    <x v="2"/>
    <x v="125"/>
    <x v="10"/>
    <x v="0"/>
    <s v="ACADEMIC"/>
    <s v="Academic"/>
    <n v="32000"/>
  </r>
  <r>
    <x v="7"/>
    <n v="6887"/>
    <n v="246569"/>
    <x v="4"/>
    <x v="132"/>
    <x v="10"/>
    <x v="0"/>
    <s v="ACADEMIC"/>
    <s v="Academic"/>
    <n v="32000"/>
  </r>
  <r>
    <x v="7"/>
    <n v="6888"/>
    <n v="246945"/>
    <x v="12"/>
    <x v="192"/>
    <x v="10"/>
    <x v="0"/>
    <s v="ACADEMIC"/>
    <s v="Academic"/>
    <n v="21000"/>
  </r>
  <r>
    <x v="7"/>
    <n v="6889"/>
    <n v="246881"/>
    <x v="20"/>
    <x v="190"/>
    <x v="10"/>
    <x v="0"/>
    <s v="ACADEMIC"/>
    <s v="Academic"/>
    <n v="50000"/>
  </r>
  <r>
    <x v="7"/>
    <n v="6890"/>
    <n v="246771"/>
    <x v="1"/>
    <x v="195"/>
    <x v="10"/>
    <x v="0"/>
    <s v="ACADEMIC"/>
    <s v="Academic"/>
    <n v="21000"/>
  </r>
  <r>
    <x v="7"/>
    <n v="6891"/>
    <n v="246785"/>
    <x v="1"/>
    <x v="169"/>
    <x v="10"/>
    <x v="0"/>
    <s v="ACADEMIC"/>
    <s v="Academic"/>
    <n v="32000"/>
  </r>
  <r>
    <x v="7"/>
    <n v="6892"/>
    <n v="246701"/>
    <x v="5"/>
    <x v="116"/>
    <x v="10"/>
    <x v="0"/>
    <s v="ACADEMIC"/>
    <s v="Academic"/>
    <n v="21000"/>
  </r>
  <r>
    <x v="7"/>
    <n v="6893"/>
    <n v="246729"/>
    <x v="12"/>
    <x v="182"/>
    <x v="10"/>
    <x v="0"/>
    <s v="ACADEMIC"/>
    <s v="Academic"/>
    <n v="21000"/>
  </r>
  <r>
    <x v="7"/>
    <n v="6894"/>
    <n v="246855"/>
    <x v="3"/>
    <x v="111"/>
    <x v="10"/>
    <x v="0"/>
    <s v="ACADEMIC"/>
    <s v="Academic"/>
    <n v="21000"/>
  </r>
  <r>
    <x v="7"/>
    <n v="6895"/>
    <n v="246541"/>
    <x v="0"/>
    <x v="106"/>
    <x v="10"/>
    <x v="0"/>
    <s v="ACADEMIC"/>
    <s v="Academic"/>
    <n v="32000"/>
  </r>
  <r>
    <x v="7"/>
    <n v="6896"/>
    <n v="246646"/>
    <x v="2"/>
    <x v="110"/>
    <x v="10"/>
    <x v="0"/>
    <s v="ACADEMIC"/>
    <s v="Academic"/>
    <n v="21000"/>
  </r>
  <r>
    <x v="7"/>
    <n v="6897"/>
    <n v="246757"/>
    <x v="0"/>
    <x v="107"/>
    <x v="10"/>
    <x v="0"/>
    <s v="ACADEMIC"/>
    <s v="Academic"/>
    <n v="21000"/>
  </r>
  <r>
    <x v="7"/>
    <n v="6898"/>
    <n v="246841"/>
    <x v="10"/>
    <x v="200"/>
    <x v="10"/>
    <x v="0"/>
    <s v="ACADEMIC"/>
    <s v="Academic"/>
    <n v="21000"/>
  </r>
  <r>
    <x v="7"/>
    <n v="6899"/>
    <n v="246827"/>
    <x v="10"/>
    <x v="202"/>
    <x v="10"/>
    <x v="0"/>
    <s v="ACADEMIC"/>
    <s v="Academic"/>
    <n v="32000"/>
  </r>
  <r>
    <x v="7"/>
    <n v="6900"/>
    <n v="246813"/>
    <x v="7"/>
    <x v="198"/>
    <x v="10"/>
    <x v="0"/>
    <s v="ACADEMIC"/>
    <s v="Academic"/>
    <n v="21000"/>
  </r>
  <r>
    <x v="7"/>
    <n v="6901"/>
    <n v="246715"/>
    <x v="12"/>
    <x v="181"/>
    <x v="10"/>
    <x v="0"/>
    <s v="ACADEMIC"/>
    <s v="Academic"/>
    <n v="32000"/>
  </r>
  <r>
    <x v="7"/>
    <n v="6902"/>
    <n v="246743"/>
    <x v="12"/>
    <x v="193"/>
    <x v="10"/>
    <x v="0"/>
    <s v="ACADEMIC"/>
    <s v="Academic"/>
    <n v="32000"/>
  </r>
  <r>
    <x v="7"/>
    <n v="6903"/>
    <n v="246674"/>
    <x v="5"/>
    <x v="199"/>
    <x v="10"/>
    <x v="0"/>
    <s v="ACADEMIC"/>
    <s v="Academic"/>
    <n v="21000"/>
  </r>
  <r>
    <x v="7"/>
    <n v="6904"/>
    <n v="246583"/>
    <x v="4"/>
    <x v="112"/>
    <x v="10"/>
    <x v="0"/>
    <s v="ACADEMIC"/>
    <s v="Academic"/>
    <n v="21000"/>
  </r>
  <r>
    <x v="7"/>
    <n v="6905"/>
    <n v="246660"/>
    <x v="5"/>
    <x v="201"/>
    <x v="10"/>
    <x v="0"/>
    <s v="ACADEMIC"/>
    <s v="Academic"/>
    <n v="32000"/>
  </r>
  <r>
    <x v="7"/>
    <n v="6906"/>
    <n v="246688"/>
    <x v="5"/>
    <x v="115"/>
    <x v="10"/>
    <x v="0"/>
    <s v="ACADEMIC"/>
    <s v="Academic"/>
    <n v="32000"/>
  </r>
  <r>
    <x v="7"/>
    <n v="6907"/>
    <n v="246799"/>
    <x v="7"/>
    <x v="194"/>
    <x v="10"/>
    <x v="0"/>
    <s v="ACADEMIC"/>
    <s v="Academic"/>
    <n v="32000"/>
  </r>
  <r>
    <x v="7"/>
    <n v="6908"/>
    <n v="246744"/>
    <x v="12"/>
    <x v="193"/>
    <x v="11"/>
    <x v="0"/>
    <s v="ACADEMIC"/>
    <s v="Academic"/>
    <n v="32000"/>
  </r>
  <r>
    <x v="7"/>
    <n v="6909"/>
    <n v="246772"/>
    <x v="1"/>
    <x v="195"/>
    <x v="11"/>
    <x v="0"/>
    <s v="ACADEMIC"/>
    <s v="Academic"/>
    <n v="21000"/>
  </r>
  <r>
    <x v="7"/>
    <n v="6910"/>
    <n v="246786"/>
    <x v="1"/>
    <x v="169"/>
    <x v="11"/>
    <x v="0"/>
    <s v="ACADEMIC"/>
    <s v="Academic"/>
    <n v="32000"/>
  </r>
  <r>
    <x v="7"/>
    <n v="6911"/>
    <n v="246675"/>
    <x v="5"/>
    <x v="199"/>
    <x v="11"/>
    <x v="0"/>
    <s v="ACADEMIC"/>
    <s v="Academic"/>
    <n v="21000"/>
  </r>
  <r>
    <x v="7"/>
    <n v="6912"/>
    <n v="246584"/>
    <x v="4"/>
    <x v="112"/>
    <x v="11"/>
    <x v="0"/>
    <s v="ACADEMIC"/>
    <s v="Academic"/>
    <n v="21000"/>
  </r>
  <r>
    <x v="7"/>
    <n v="6913"/>
    <n v="246702"/>
    <x v="5"/>
    <x v="116"/>
    <x v="11"/>
    <x v="0"/>
    <s v="ACADEMIC"/>
    <s v="Academic"/>
    <n v="21000"/>
  </r>
  <r>
    <x v="7"/>
    <n v="6914"/>
    <n v="246828"/>
    <x v="10"/>
    <x v="202"/>
    <x v="11"/>
    <x v="0"/>
    <s v="ACADEMIC"/>
    <s v="Academic"/>
    <n v="32000"/>
  </r>
  <r>
    <x v="7"/>
    <n v="6915"/>
    <n v="246758"/>
    <x v="0"/>
    <x v="107"/>
    <x v="11"/>
    <x v="0"/>
    <s v="ACADEMIC"/>
    <s v="Academic"/>
    <n v="21000"/>
  </r>
  <r>
    <x v="7"/>
    <n v="6916"/>
    <n v="246800"/>
    <x v="7"/>
    <x v="194"/>
    <x v="11"/>
    <x v="0"/>
    <s v="ACADEMIC"/>
    <s v="Academic"/>
    <n v="32000"/>
  </r>
  <r>
    <x v="7"/>
    <n v="6917"/>
    <n v="246882"/>
    <x v="20"/>
    <x v="190"/>
    <x v="11"/>
    <x v="0"/>
    <s v="ACADEMIC"/>
    <s v="Academic"/>
    <n v="50000"/>
  </r>
  <r>
    <x v="7"/>
    <n v="6918"/>
    <n v="246814"/>
    <x v="7"/>
    <x v="198"/>
    <x v="11"/>
    <x v="0"/>
    <s v="ACADEMIC"/>
    <s v="Academic"/>
    <n v="21000"/>
  </r>
  <r>
    <x v="7"/>
    <n v="6919"/>
    <n v="246946"/>
    <x v="12"/>
    <x v="192"/>
    <x v="11"/>
    <x v="0"/>
    <s v="ACADEMIC"/>
    <s v="Academic"/>
    <n v="21000"/>
  </r>
  <r>
    <x v="7"/>
    <n v="6920"/>
    <n v="246633"/>
    <x v="2"/>
    <x v="125"/>
    <x v="11"/>
    <x v="0"/>
    <s v="ACADEMIC"/>
    <s v="Academic"/>
    <n v="32000"/>
  </r>
  <r>
    <x v="7"/>
    <n v="6921"/>
    <n v="246730"/>
    <x v="12"/>
    <x v="182"/>
    <x v="11"/>
    <x v="0"/>
    <s v="ACADEMIC"/>
    <s v="Academic"/>
    <n v="21000"/>
  </r>
  <r>
    <x v="7"/>
    <n v="6922"/>
    <n v="246716"/>
    <x v="12"/>
    <x v="181"/>
    <x v="11"/>
    <x v="0"/>
    <s v="ACADEMIC"/>
    <s v="Academic"/>
    <n v="32000"/>
  </r>
  <r>
    <x v="7"/>
    <n v="6923"/>
    <n v="246542"/>
    <x v="0"/>
    <x v="106"/>
    <x v="11"/>
    <x v="0"/>
    <s v="ACADEMIC"/>
    <s v="Academic"/>
    <n v="32000"/>
  </r>
  <r>
    <x v="7"/>
    <n v="6924"/>
    <n v="246842"/>
    <x v="10"/>
    <x v="200"/>
    <x v="11"/>
    <x v="0"/>
    <s v="ACADEMIC"/>
    <s v="Academic"/>
    <n v="21000"/>
  </r>
  <r>
    <x v="7"/>
    <n v="6925"/>
    <n v="246570"/>
    <x v="4"/>
    <x v="132"/>
    <x v="11"/>
    <x v="0"/>
    <s v="ACADEMIC"/>
    <s v="Academic"/>
    <n v="32000"/>
  </r>
  <r>
    <x v="7"/>
    <n v="6926"/>
    <n v="246689"/>
    <x v="5"/>
    <x v="115"/>
    <x v="11"/>
    <x v="0"/>
    <s v="ACADEMIC"/>
    <s v="Academic"/>
    <n v="32000"/>
  </r>
  <r>
    <x v="7"/>
    <n v="6927"/>
    <n v="246647"/>
    <x v="2"/>
    <x v="110"/>
    <x v="11"/>
    <x v="0"/>
    <s v="ACADEMIC"/>
    <s v="Academic"/>
    <n v="21000"/>
  </r>
  <r>
    <x v="7"/>
    <n v="6928"/>
    <n v="246661"/>
    <x v="5"/>
    <x v="201"/>
    <x v="11"/>
    <x v="0"/>
    <s v="ACADEMIC"/>
    <s v="Academic"/>
    <n v="32000"/>
  </r>
  <r>
    <x v="7"/>
    <n v="6929"/>
    <n v="246856"/>
    <x v="3"/>
    <x v="111"/>
    <x v="11"/>
    <x v="0"/>
    <s v="ACADEMIC"/>
    <s v="Academic"/>
    <n v="21000"/>
  </r>
  <r>
    <x v="6"/>
    <n v="5976"/>
    <n v="239676"/>
    <x v="20"/>
    <x v="191"/>
    <x v="11"/>
    <x v="0"/>
    <s v="ACADEMIC"/>
    <s v="Academic"/>
    <n v="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FD0A9B-7A61-4BD4-A250-196C2AB716C4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4:N238" firstHeaderRow="1" firstDataRow="2" firstDataCol="1" rowPageCount="2" colPageCount="1"/>
  <pivotFields count="10">
    <pivotField axis="axisPage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axis="axisRow" showAll="0">
      <items count="24">
        <item x="0"/>
        <item x="22"/>
        <item x="1"/>
        <item x="2"/>
        <item x="8"/>
        <item x="9"/>
        <item x="10"/>
        <item x="17"/>
        <item x="18"/>
        <item x="11"/>
        <item x="3"/>
        <item x="12"/>
        <item x="13"/>
        <item x="4"/>
        <item x="5"/>
        <item x="14"/>
        <item x="15"/>
        <item x="16"/>
        <item x="6"/>
        <item x="7"/>
        <item x="19"/>
        <item x="21"/>
        <item x="20"/>
        <item t="default"/>
      </items>
    </pivotField>
    <pivotField axis="axisRow" showAll="0">
      <items count="204">
        <item x="187"/>
        <item x="70"/>
        <item x="71"/>
        <item x="96"/>
        <item x="97"/>
        <item x="142"/>
        <item x="22"/>
        <item x="73"/>
        <item x="101"/>
        <item x="42"/>
        <item x="102"/>
        <item x="10"/>
        <item x="173"/>
        <item x="43"/>
        <item x="183"/>
        <item x="21"/>
        <item x="44"/>
        <item x="45"/>
        <item x="81"/>
        <item x="13"/>
        <item x="54"/>
        <item x="0"/>
        <item x="48"/>
        <item x="55"/>
        <item x="56"/>
        <item x="57"/>
        <item x="31"/>
        <item x="184"/>
        <item x="52"/>
        <item x="86"/>
        <item x="53"/>
        <item x="11"/>
        <item x="38"/>
        <item x="87"/>
        <item x="64"/>
        <item x="159"/>
        <item x="84"/>
        <item x="85"/>
        <item x="12"/>
        <item x="160"/>
        <item x="17"/>
        <item x="18"/>
        <item x="65"/>
        <item x="161"/>
        <item x="19"/>
        <item x="66"/>
        <item x="67"/>
        <item x="162"/>
        <item x="20"/>
        <item x="68"/>
        <item x="113"/>
        <item x="114"/>
        <item x="186"/>
        <item x="69"/>
        <item x="33"/>
        <item x="90"/>
        <item x="58"/>
        <item x="59"/>
        <item x="1"/>
        <item x="2"/>
        <item x="23"/>
        <item x="3"/>
        <item x="118"/>
        <item x="4"/>
        <item x="49"/>
        <item x="167"/>
        <item x="39"/>
        <item x="72"/>
        <item x="15"/>
        <item x="82"/>
        <item x="47"/>
        <item x="80"/>
        <item x="133"/>
        <item x="134"/>
        <item x="91"/>
        <item x="92"/>
        <item x="50"/>
        <item x="14"/>
        <item x="98"/>
        <item x="137"/>
        <item x="108"/>
        <item x="60"/>
        <item x="32"/>
        <item x="185"/>
        <item x="61"/>
        <item x="88"/>
        <item x="171"/>
        <item x="131"/>
        <item x="146"/>
        <item x="147"/>
        <item x="83"/>
        <item x="34"/>
        <item x="148"/>
        <item x="40"/>
        <item x="143"/>
        <item x="35"/>
        <item x="170"/>
        <item x="144"/>
        <item x="135"/>
        <item x="136"/>
        <item x="62"/>
        <item x="103"/>
        <item x="5"/>
        <item x="6"/>
        <item x="24"/>
        <item x="25"/>
        <item x="105"/>
        <item x="7"/>
        <item x="141"/>
        <item x="119"/>
        <item x="8"/>
        <item x="26"/>
        <item x="27"/>
        <item x="139"/>
        <item x="28"/>
        <item x="120"/>
        <item x="9"/>
        <item x="140"/>
        <item x="189"/>
        <item x="41"/>
        <item x="100"/>
        <item x="16"/>
        <item x="46"/>
        <item x="180"/>
        <item x="37"/>
        <item x="104"/>
        <item x="168"/>
        <item x="163"/>
        <item x="164"/>
        <item x="181"/>
        <item x="149"/>
        <item x="182"/>
        <item x="150"/>
        <item x="151"/>
        <item x="152"/>
        <item x="172"/>
        <item x="132"/>
        <item x="157"/>
        <item x="112"/>
        <item x="89"/>
        <item x="158"/>
        <item x="63"/>
        <item x="153"/>
        <item x="154"/>
        <item x="176"/>
        <item x="177"/>
        <item x="178"/>
        <item x="179"/>
        <item x="155"/>
        <item x="156"/>
        <item x="125"/>
        <item x="77"/>
        <item x="126"/>
        <item x="78"/>
        <item x="110"/>
        <item x="127"/>
        <item x="79"/>
        <item x="190"/>
        <item x="191"/>
        <item x="165"/>
        <item x="166"/>
        <item x="115"/>
        <item x="93"/>
        <item x="116"/>
        <item x="94"/>
        <item x="95"/>
        <item x="174"/>
        <item x="188"/>
        <item x="117"/>
        <item x="138"/>
        <item x="99"/>
        <item x="36"/>
        <item x="128"/>
        <item x="129"/>
        <item x="145"/>
        <item x="111"/>
        <item x="130"/>
        <item x="51"/>
        <item x="106"/>
        <item x="74"/>
        <item x="121"/>
        <item x="107"/>
        <item x="75"/>
        <item x="122"/>
        <item x="76"/>
        <item x="29"/>
        <item x="30"/>
        <item x="175"/>
        <item x="123"/>
        <item x="109"/>
        <item x="169"/>
        <item x="124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7">
        <item x="1"/>
        <item x="4"/>
        <item x="5"/>
        <item x="2"/>
        <item x="0"/>
        <item x="3"/>
        <item t="default"/>
      </items>
    </pivotField>
    <pivotField showAll="0"/>
    <pivotField showAll="0"/>
    <pivotField dataField="1" showAll="0"/>
  </pivotFields>
  <rowFields count="2">
    <field x="3"/>
    <field x="4"/>
  </rowFields>
  <rowItems count="233">
    <i>
      <x/>
    </i>
    <i r="1">
      <x v="21"/>
    </i>
    <i r="1">
      <x v="58"/>
    </i>
    <i r="1">
      <x v="59"/>
    </i>
    <i r="1">
      <x v="60"/>
    </i>
    <i r="1">
      <x v="61"/>
    </i>
    <i r="1">
      <x v="63"/>
    </i>
    <i r="1">
      <x v="65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10"/>
    </i>
    <i r="1">
      <x v="111"/>
    </i>
    <i r="1">
      <x v="112"/>
    </i>
    <i r="1">
      <x v="114"/>
    </i>
    <i r="1">
      <x v="116"/>
    </i>
    <i r="1">
      <x v="126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97"/>
    </i>
    <i>
      <x v="1"/>
    </i>
    <i r="1">
      <x v="5"/>
    </i>
    <i>
      <x v="2"/>
    </i>
    <i r="1">
      <x v="11"/>
    </i>
    <i r="1">
      <x v="26"/>
    </i>
    <i r="1">
      <x v="80"/>
    </i>
    <i r="1">
      <x v="82"/>
    </i>
    <i r="1">
      <x v="94"/>
    </i>
    <i r="1">
      <x v="188"/>
    </i>
    <i r="1">
      <x v="189"/>
    </i>
    <i r="1">
      <x v="190"/>
    </i>
    <i r="1">
      <x v="191"/>
    </i>
    <i r="1">
      <x v="195"/>
    </i>
    <i>
      <x v="3"/>
    </i>
    <i r="1">
      <x v="31"/>
    </i>
    <i r="1">
      <x v="38"/>
    </i>
    <i r="1">
      <x v="54"/>
    </i>
    <i r="1">
      <x v="91"/>
    </i>
    <i r="1">
      <x v="95"/>
    </i>
    <i r="1">
      <x v="96"/>
    </i>
    <i r="1">
      <x v="97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71"/>
    </i>
    <i r="1">
      <x v="172"/>
    </i>
    <i>
      <x v="4"/>
    </i>
    <i r="1">
      <x v="71"/>
    </i>
    <i r="1">
      <x v="124"/>
    </i>
    <i>
      <x v="5"/>
    </i>
    <i r="1">
      <x v="32"/>
    </i>
    <i r="1">
      <x v="66"/>
    </i>
    <i r="1">
      <x v="86"/>
    </i>
    <i r="1">
      <x v="93"/>
    </i>
    <i r="1">
      <x v="119"/>
    </i>
    <i r="1">
      <x v="135"/>
    </i>
    <i>
      <x v="6"/>
    </i>
    <i r="1">
      <x v="9"/>
    </i>
    <i r="1">
      <x v="12"/>
    </i>
    <i r="1">
      <x v="13"/>
    </i>
    <i r="1">
      <x v="16"/>
    </i>
    <i r="1">
      <x v="17"/>
    </i>
    <i r="1">
      <x v="18"/>
    </i>
    <i r="1">
      <x v="69"/>
    </i>
    <i r="1">
      <x v="122"/>
    </i>
    <i r="1">
      <x v="166"/>
    </i>
    <i r="1">
      <x v="187"/>
    </i>
    <i r="1">
      <x v="200"/>
    </i>
    <i r="1">
      <x v="202"/>
    </i>
    <i>
      <x v="7"/>
    </i>
    <i r="1">
      <x v="90"/>
    </i>
    <i r="1">
      <x v="144"/>
    </i>
    <i r="1">
      <x v="145"/>
    </i>
    <i r="1">
      <x v="146"/>
    </i>
    <i r="1">
      <x v="147"/>
    </i>
    <i>
      <x v="8"/>
    </i>
    <i r="1">
      <x v="36"/>
    </i>
    <i r="1">
      <x v="37"/>
    </i>
    <i>
      <x v="9"/>
    </i>
    <i r="1">
      <x v="70"/>
    </i>
    <i r="1">
      <x v="123"/>
    </i>
    <i>
      <x v="10"/>
    </i>
    <i r="1">
      <x v="19"/>
    </i>
    <i r="1">
      <x v="22"/>
    </i>
    <i r="1">
      <x v="64"/>
    </i>
    <i r="1">
      <x v="76"/>
    </i>
    <i r="1">
      <x v="77"/>
    </i>
    <i r="1">
      <x v="173"/>
    </i>
    <i r="1">
      <x v="174"/>
    </i>
    <i r="1">
      <x v="175"/>
    </i>
    <i r="1">
      <x v="176"/>
    </i>
    <i r="1">
      <x v="177"/>
    </i>
    <i>
      <x v="11"/>
    </i>
    <i r="1">
      <x v="28"/>
    </i>
    <i r="1">
      <x v="29"/>
    </i>
    <i r="1">
      <x v="30"/>
    </i>
    <i r="1">
      <x v="33"/>
    </i>
    <i r="1">
      <x v="87"/>
    </i>
    <i r="1">
      <x v="88"/>
    </i>
    <i r="1">
      <x v="89"/>
    </i>
    <i r="1">
      <x v="92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42"/>
    </i>
    <i r="1">
      <x v="143"/>
    </i>
    <i r="1">
      <x v="148"/>
    </i>
    <i r="1">
      <x v="149"/>
    </i>
    <i r="1">
      <x v="192"/>
    </i>
    <i r="1">
      <x v="193"/>
    </i>
    <i>
      <x v="12"/>
    </i>
    <i r="1">
      <x v="20"/>
    </i>
    <i r="1">
      <x v="23"/>
    </i>
    <i r="1">
      <x v="24"/>
    </i>
    <i>
      <x v="13"/>
    </i>
    <i r="1">
      <x v="14"/>
    </i>
    <i r="1">
      <x v="25"/>
    </i>
    <i r="1">
      <x v="27"/>
    </i>
    <i r="1">
      <x v="56"/>
    </i>
    <i r="1">
      <x v="57"/>
    </i>
    <i r="1">
      <x v="68"/>
    </i>
    <i r="1">
      <x v="81"/>
    </i>
    <i r="1">
      <x v="83"/>
    </i>
    <i r="1">
      <x v="84"/>
    </i>
    <i r="1">
      <x v="85"/>
    </i>
    <i r="1">
      <x v="100"/>
    </i>
    <i r="1">
      <x v="121"/>
    </i>
    <i r="1">
      <x v="136"/>
    </i>
    <i r="1">
      <x v="137"/>
    </i>
    <i r="1">
      <x v="138"/>
    </i>
    <i r="1">
      <x v="139"/>
    </i>
    <i r="1">
      <x v="140"/>
    </i>
    <i r="1">
      <x v="141"/>
    </i>
    <i>
      <x v="14"/>
    </i>
    <i r="1">
      <x v="34"/>
    </i>
    <i r="1">
      <x v="35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5"/>
    </i>
    <i r="1">
      <x v="72"/>
    </i>
    <i r="1">
      <x v="73"/>
    </i>
    <i r="1">
      <x v="74"/>
    </i>
    <i r="1">
      <x v="75"/>
    </i>
    <i r="1">
      <x v="98"/>
    </i>
    <i r="1">
      <x v="99"/>
    </i>
    <i r="1">
      <x v="127"/>
    </i>
    <i r="1">
      <x v="12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96"/>
    </i>
    <i r="1">
      <x v="199"/>
    </i>
    <i r="1">
      <x v="201"/>
    </i>
    <i>
      <x v="15"/>
    </i>
    <i r="1">
      <x v="20"/>
    </i>
    <i r="1">
      <x v="34"/>
    </i>
    <i r="1">
      <x v="36"/>
    </i>
    <i r="1">
      <x v="37"/>
    </i>
    <i r="1">
      <x v="41"/>
    </i>
    <i r="1">
      <x v="44"/>
    </i>
    <i>
      <x v="16"/>
    </i>
    <i r="1">
      <x/>
    </i>
    <i r="1">
      <x v="1"/>
    </i>
    <i r="1">
      <x v="2"/>
    </i>
    <i r="1">
      <x v="3"/>
    </i>
    <i r="1">
      <x v="4"/>
    </i>
    <i r="1">
      <x v="78"/>
    </i>
    <i r="1">
      <x v="79"/>
    </i>
    <i r="1">
      <x v="167"/>
    </i>
    <i r="1">
      <x v="168"/>
    </i>
    <i r="1">
      <x v="169"/>
    </i>
    <i r="1">
      <x v="170"/>
    </i>
    <i>
      <x v="17"/>
    </i>
    <i r="1">
      <x v="67"/>
    </i>
    <i r="1">
      <x v="120"/>
    </i>
    <i>
      <x v="18"/>
    </i>
    <i r="1">
      <x v="15"/>
    </i>
    <i>
      <x v="19"/>
    </i>
    <i r="1">
      <x v="6"/>
    </i>
    <i r="1">
      <x v="7"/>
    </i>
    <i r="1">
      <x v="8"/>
    </i>
    <i r="1">
      <x v="10"/>
    </i>
    <i r="1">
      <x v="194"/>
    </i>
    <i r="1">
      <x v="198"/>
    </i>
    <i>
      <x v="20"/>
    </i>
    <i r="1">
      <x v="101"/>
    </i>
    <i r="1">
      <x v="125"/>
    </i>
    <i>
      <x v="21"/>
    </i>
    <i r="1">
      <x v="113"/>
    </i>
    <i r="1">
      <x v="117"/>
    </i>
    <i r="1">
      <x v="118"/>
    </i>
    <i>
      <x v="22"/>
    </i>
    <i r="1">
      <x v="62"/>
    </i>
    <i r="1">
      <x v="109"/>
    </i>
    <i r="1">
      <x v="115"/>
    </i>
    <i r="1">
      <x v="157"/>
    </i>
    <i r="1">
      <x v="158"/>
    </i>
    <i t="grand">
      <x/>
    </i>
  </rowItems>
  <colFields count="1">
    <field x="5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2">
    <pageField fld="0" hier="-1"/>
    <pageField fld="6" item="4" hier="-1"/>
  </pageFields>
  <dataFields count="1">
    <dataField name="Sum of Amount" fld="9" baseField="0" baseItem="0" numFmtId="165"/>
  </dataFields>
  <formats count="7">
    <format dxfId="13">
      <pivotArea outline="0" collapsedLevelsAreSubtotals="1" fieldPosition="0"/>
    </format>
    <format dxfId="12">
      <pivotArea field="5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fieldPosition="0">
        <references count="1">
          <reference field="5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">
      <pivotArea dataOnly="0" labelOnly="1" grandCol="1" outline="0" fieldPosition="0"/>
    </format>
    <format dxfId="8">
      <pivotArea dataOnly="0" labelOnly="1" outline="0" fieldPosition="0">
        <references count="1">
          <reference field="0" count="1">
            <x v="0"/>
          </reference>
        </references>
      </pivotArea>
    </format>
    <format dxfId="7">
      <pivotArea dataOnly="0" labelOnly="1" outline="0" fieldPosition="0">
        <references count="2">
          <reference field="0" count="1">
            <x v="0"/>
          </reference>
          <reference field="6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51E7F-82E5-46D7-8712-F4B963680A61}">
  <sheetPr>
    <pageSetUpPr fitToPage="1"/>
  </sheetPr>
  <dimension ref="A1:N238"/>
  <sheetViews>
    <sheetView tabSelected="1" workbookViewId="0"/>
  </sheetViews>
  <sheetFormatPr defaultRowHeight="15" x14ac:dyDescent="0.25"/>
  <cols>
    <col min="1" max="1" width="70.5703125" bestFit="1" customWidth="1"/>
    <col min="2" max="2" width="17.7109375" style="1" bestFit="1" customWidth="1"/>
    <col min="3" max="9" width="12.140625" style="1" bestFit="1" customWidth="1"/>
    <col min="10" max="12" width="10.5703125" style="1" bestFit="1" customWidth="1"/>
    <col min="13" max="13" width="10.5703125" bestFit="1" customWidth="1"/>
    <col min="14" max="14" width="13.28515625" bestFit="1" customWidth="1"/>
    <col min="15" max="15" width="14.85546875" bestFit="1" customWidth="1"/>
    <col min="16" max="16" width="11.5703125" bestFit="1" customWidth="1"/>
    <col min="17" max="17" width="14.85546875" bestFit="1" customWidth="1"/>
    <col min="18" max="18" width="11.5703125" bestFit="1" customWidth="1"/>
    <col min="19" max="19" width="14.85546875" bestFit="1" customWidth="1"/>
    <col min="20" max="20" width="11.5703125" bestFit="1" customWidth="1"/>
    <col min="21" max="21" width="14.85546875" bestFit="1" customWidth="1"/>
    <col min="22" max="22" width="11.5703125" bestFit="1" customWidth="1"/>
    <col min="23" max="23" width="14.85546875" bestFit="1" customWidth="1"/>
    <col min="24" max="24" width="11.5703125" bestFit="1" customWidth="1"/>
    <col min="25" max="25" width="14.85546875" bestFit="1" customWidth="1"/>
    <col min="26" max="26" width="16.5703125" bestFit="1" customWidth="1"/>
    <col min="27" max="27" width="19.85546875" bestFit="1" customWidth="1"/>
  </cols>
  <sheetData>
    <row r="1" spans="1:14" x14ac:dyDescent="0.25">
      <c r="A1" s="2" t="s">
        <v>33</v>
      </c>
      <c r="B1" t="s">
        <v>233</v>
      </c>
    </row>
    <row r="2" spans="1:14" x14ac:dyDescent="0.25">
      <c r="A2" s="2" t="s">
        <v>0</v>
      </c>
      <c r="B2" t="s">
        <v>3</v>
      </c>
    </row>
    <row r="3" spans="1:14" x14ac:dyDescent="0.25">
      <c r="B3"/>
      <c r="C3"/>
      <c r="D3"/>
      <c r="E3"/>
      <c r="F3"/>
      <c r="G3"/>
      <c r="H3"/>
      <c r="I3"/>
      <c r="J3"/>
      <c r="K3"/>
      <c r="L3"/>
    </row>
    <row r="4" spans="1:14" x14ac:dyDescent="0.25">
      <c r="A4" s="2" t="s">
        <v>221</v>
      </c>
      <c r="B4" s="6" t="s">
        <v>220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2" t="s">
        <v>218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>
        <v>11</v>
      </c>
      <c r="M5">
        <v>12</v>
      </c>
      <c r="N5" s="5" t="s">
        <v>219</v>
      </c>
    </row>
    <row r="6" spans="1:14" x14ac:dyDescent="0.25">
      <c r="A6" s="3" t="s">
        <v>4</v>
      </c>
      <c r="B6" s="5">
        <v>16918500</v>
      </c>
      <c r="C6" s="5">
        <v>16918500</v>
      </c>
      <c r="D6" s="5">
        <v>17707500</v>
      </c>
      <c r="E6" s="5">
        <v>17707500</v>
      </c>
      <c r="F6" s="5">
        <v>5206500</v>
      </c>
      <c r="G6" s="5">
        <v>5206500</v>
      </c>
      <c r="H6" s="5">
        <v>263500</v>
      </c>
      <c r="I6" s="5">
        <v>263500</v>
      </c>
      <c r="J6" s="5">
        <v>265000</v>
      </c>
      <c r="K6" s="5">
        <v>159000</v>
      </c>
      <c r="L6" s="5">
        <v>159000</v>
      </c>
      <c r="M6" s="5">
        <v>159000</v>
      </c>
      <c r="N6" s="5">
        <v>80934000</v>
      </c>
    </row>
    <row r="7" spans="1:14" x14ac:dyDescent="0.25">
      <c r="A7" s="4" t="s">
        <v>30</v>
      </c>
      <c r="B7" s="5">
        <v>468500</v>
      </c>
      <c r="C7" s="5">
        <v>468500</v>
      </c>
      <c r="D7" s="5">
        <v>494000</v>
      </c>
      <c r="E7" s="5">
        <v>494000</v>
      </c>
      <c r="F7" s="5">
        <v>520500</v>
      </c>
      <c r="G7" s="5">
        <v>520500</v>
      </c>
      <c r="H7" s="5"/>
      <c r="I7" s="5"/>
      <c r="J7" s="5"/>
      <c r="K7" s="5"/>
      <c r="L7" s="5"/>
      <c r="M7" s="5"/>
      <c r="N7" s="5">
        <v>2966000</v>
      </c>
    </row>
    <row r="8" spans="1:14" x14ac:dyDescent="0.25">
      <c r="A8" s="4" t="s">
        <v>27</v>
      </c>
      <c r="B8" s="5">
        <v>764500</v>
      </c>
      <c r="C8" s="5">
        <v>764500</v>
      </c>
      <c r="D8" s="5">
        <v>804000</v>
      </c>
      <c r="E8" s="5">
        <v>804000</v>
      </c>
      <c r="F8" s="5">
        <v>845500</v>
      </c>
      <c r="G8" s="5">
        <v>845500</v>
      </c>
      <c r="H8" s="5"/>
      <c r="I8" s="5"/>
      <c r="J8" s="5"/>
      <c r="K8" s="5"/>
      <c r="L8" s="5"/>
      <c r="M8" s="5"/>
      <c r="N8" s="5">
        <v>4828000</v>
      </c>
    </row>
    <row r="9" spans="1:14" x14ac:dyDescent="0.25">
      <c r="A9" s="4" t="s">
        <v>11</v>
      </c>
      <c r="B9" s="5">
        <v>1197500</v>
      </c>
      <c r="C9" s="5">
        <v>1197500</v>
      </c>
      <c r="D9" s="5">
        <v>1259000</v>
      </c>
      <c r="E9" s="5">
        <v>1259000</v>
      </c>
      <c r="F9" s="5">
        <v>1323500</v>
      </c>
      <c r="G9" s="5">
        <v>1323500</v>
      </c>
      <c r="H9" s="5"/>
      <c r="I9" s="5"/>
      <c r="J9" s="5"/>
      <c r="K9" s="5"/>
      <c r="L9" s="5"/>
      <c r="M9" s="5"/>
      <c r="N9" s="5">
        <v>7560000</v>
      </c>
    </row>
    <row r="10" spans="1:14" x14ac:dyDescent="0.25">
      <c r="A10" s="4" t="s">
        <v>91</v>
      </c>
      <c r="B10" s="5">
        <v>679000</v>
      </c>
      <c r="C10" s="5">
        <v>679000</v>
      </c>
      <c r="D10" s="5">
        <v>714000</v>
      </c>
      <c r="E10" s="5">
        <v>714000</v>
      </c>
      <c r="F10" s="5">
        <v>751000</v>
      </c>
      <c r="G10" s="5">
        <v>751000</v>
      </c>
      <c r="H10" s="5"/>
      <c r="I10" s="5"/>
      <c r="J10" s="5"/>
      <c r="K10" s="5"/>
      <c r="L10" s="5"/>
      <c r="M10" s="5"/>
      <c r="N10" s="5">
        <v>4288000</v>
      </c>
    </row>
    <row r="11" spans="1:14" x14ac:dyDescent="0.25">
      <c r="A11" s="4" t="s">
        <v>18</v>
      </c>
      <c r="B11" s="5">
        <v>559000</v>
      </c>
      <c r="C11" s="5">
        <v>559000</v>
      </c>
      <c r="D11" s="5">
        <v>588000</v>
      </c>
      <c r="E11" s="5">
        <v>588000</v>
      </c>
      <c r="F11" s="5">
        <v>618500</v>
      </c>
      <c r="G11" s="5">
        <v>618500</v>
      </c>
      <c r="H11" s="5"/>
      <c r="I11" s="5"/>
      <c r="J11" s="5"/>
      <c r="K11" s="5"/>
      <c r="L11" s="5"/>
      <c r="M11" s="5"/>
      <c r="N11" s="5">
        <v>3531000</v>
      </c>
    </row>
    <row r="12" spans="1:14" x14ac:dyDescent="0.25">
      <c r="A12" s="4" t="s">
        <v>12</v>
      </c>
      <c r="B12" s="5">
        <v>377000</v>
      </c>
      <c r="C12" s="5">
        <v>377000</v>
      </c>
      <c r="D12" s="5">
        <v>396500</v>
      </c>
      <c r="E12" s="5">
        <v>396500</v>
      </c>
      <c r="F12" s="5">
        <v>417500</v>
      </c>
      <c r="G12" s="5">
        <v>417500</v>
      </c>
      <c r="H12" s="5"/>
      <c r="I12" s="5"/>
      <c r="J12" s="5"/>
      <c r="K12" s="5"/>
      <c r="L12" s="5"/>
      <c r="M12" s="5"/>
      <c r="N12" s="5">
        <v>2382000</v>
      </c>
    </row>
    <row r="13" spans="1:14" x14ac:dyDescent="0.25">
      <c r="A13" s="4" t="s">
        <v>216</v>
      </c>
      <c r="B13" s="5">
        <v>190000</v>
      </c>
      <c r="C13" s="5">
        <v>190000</v>
      </c>
      <c r="D13" s="5">
        <v>199500</v>
      </c>
      <c r="E13" s="5">
        <v>199500</v>
      </c>
      <c r="F13" s="5">
        <v>209500</v>
      </c>
      <c r="G13" s="5">
        <v>209500</v>
      </c>
      <c r="H13" s="5"/>
      <c r="I13" s="5"/>
      <c r="J13" s="5"/>
      <c r="K13" s="5"/>
      <c r="L13" s="5"/>
      <c r="M13" s="5"/>
      <c r="N13" s="5">
        <v>1198000</v>
      </c>
    </row>
    <row r="14" spans="1:14" x14ac:dyDescent="0.25">
      <c r="A14" s="4" t="s">
        <v>20</v>
      </c>
      <c r="B14" s="5">
        <v>1625500</v>
      </c>
      <c r="C14" s="5">
        <v>1625500</v>
      </c>
      <c r="D14" s="5">
        <v>1707000</v>
      </c>
      <c r="E14" s="5">
        <v>1707000</v>
      </c>
      <c r="F14" s="5"/>
      <c r="G14" s="5"/>
      <c r="H14" s="5"/>
      <c r="I14" s="5"/>
      <c r="J14" s="5"/>
      <c r="K14" s="5"/>
      <c r="L14" s="5"/>
      <c r="M14" s="5"/>
      <c r="N14" s="5">
        <v>6665000</v>
      </c>
    </row>
    <row r="15" spans="1:14" x14ac:dyDescent="0.25">
      <c r="A15" s="4" t="s">
        <v>5</v>
      </c>
      <c r="B15" s="5">
        <v>1588500</v>
      </c>
      <c r="C15" s="5">
        <v>1588500</v>
      </c>
      <c r="D15" s="5">
        <v>1669000</v>
      </c>
      <c r="E15" s="5">
        <v>1669000</v>
      </c>
      <c r="F15" s="5"/>
      <c r="G15" s="5"/>
      <c r="H15" s="5"/>
      <c r="I15" s="5"/>
      <c r="J15" s="5"/>
      <c r="K15" s="5"/>
      <c r="L15" s="5"/>
      <c r="M15" s="5"/>
      <c r="N15" s="5">
        <v>6515000</v>
      </c>
    </row>
    <row r="16" spans="1:14" x14ac:dyDescent="0.25">
      <c r="A16" s="4" t="s">
        <v>52</v>
      </c>
      <c r="B16" s="5">
        <v>1395000</v>
      </c>
      <c r="C16" s="5">
        <v>1395000</v>
      </c>
      <c r="D16" s="5">
        <v>1464500</v>
      </c>
      <c r="E16" s="5">
        <v>1464500</v>
      </c>
      <c r="F16" s="5"/>
      <c r="G16" s="5"/>
      <c r="H16" s="5"/>
      <c r="I16" s="5"/>
      <c r="J16" s="5"/>
      <c r="K16" s="5"/>
      <c r="L16" s="5"/>
      <c r="M16" s="5"/>
      <c r="N16" s="5">
        <v>5719000</v>
      </c>
    </row>
    <row r="17" spans="1:14" x14ac:dyDescent="0.25">
      <c r="A17" s="4" t="s">
        <v>59</v>
      </c>
      <c r="B17" s="5">
        <v>1145000</v>
      </c>
      <c r="C17" s="5">
        <v>1145000</v>
      </c>
      <c r="D17" s="5">
        <v>1202000</v>
      </c>
      <c r="E17" s="5">
        <v>1202000</v>
      </c>
      <c r="F17" s="5"/>
      <c r="G17" s="5"/>
      <c r="H17" s="5"/>
      <c r="I17" s="5"/>
      <c r="J17" s="5"/>
      <c r="K17" s="5"/>
      <c r="L17" s="5"/>
      <c r="M17" s="5"/>
      <c r="N17" s="5">
        <v>4694000</v>
      </c>
    </row>
    <row r="18" spans="1:14" x14ac:dyDescent="0.25">
      <c r="A18" s="4" t="s">
        <v>144</v>
      </c>
      <c r="B18" s="5">
        <v>613000</v>
      </c>
      <c r="C18" s="5">
        <v>613000</v>
      </c>
      <c r="D18" s="5">
        <v>644000</v>
      </c>
      <c r="E18" s="5">
        <v>644000</v>
      </c>
      <c r="F18" s="5"/>
      <c r="G18" s="5"/>
      <c r="H18" s="5"/>
      <c r="I18" s="5"/>
      <c r="J18" s="5"/>
      <c r="K18" s="5"/>
      <c r="L18" s="5"/>
      <c r="M18" s="5"/>
      <c r="N18" s="5">
        <v>2514000</v>
      </c>
    </row>
    <row r="19" spans="1:14" x14ac:dyDescent="0.25">
      <c r="A19" s="4" t="s">
        <v>17</v>
      </c>
      <c r="B19" s="5">
        <v>138000</v>
      </c>
      <c r="C19" s="5">
        <v>138000</v>
      </c>
      <c r="D19" s="5">
        <v>145000</v>
      </c>
      <c r="E19" s="5">
        <v>145000</v>
      </c>
      <c r="F19" s="5"/>
      <c r="G19" s="5"/>
      <c r="H19" s="5"/>
      <c r="I19" s="5"/>
      <c r="J19" s="5"/>
      <c r="K19" s="5"/>
      <c r="L19" s="5"/>
      <c r="M19" s="5"/>
      <c r="N19" s="5">
        <v>566000</v>
      </c>
    </row>
    <row r="20" spans="1:14" x14ac:dyDescent="0.25">
      <c r="A20" s="4" t="s">
        <v>179</v>
      </c>
      <c r="B20" s="5">
        <v>446000</v>
      </c>
      <c r="C20" s="5">
        <v>446000</v>
      </c>
      <c r="D20" s="5">
        <v>468500</v>
      </c>
      <c r="E20" s="5">
        <v>468500</v>
      </c>
      <c r="F20" s="5"/>
      <c r="G20" s="5"/>
      <c r="H20" s="5"/>
      <c r="I20" s="5"/>
      <c r="J20" s="5"/>
      <c r="K20" s="5"/>
      <c r="L20" s="5"/>
      <c r="M20" s="5"/>
      <c r="N20" s="5">
        <v>1829000</v>
      </c>
    </row>
    <row r="21" spans="1:14" x14ac:dyDescent="0.25">
      <c r="A21" s="4" t="s">
        <v>21</v>
      </c>
      <c r="B21" s="5">
        <v>689000</v>
      </c>
      <c r="C21" s="5">
        <v>689000</v>
      </c>
      <c r="D21" s="5">
        <v>724000</v>
      </c>
      <c r="E21" s="5">
        <v>724000</v>
      </c>
      <c r="F21" s="5"/>
      <c r="G21" s="5"/>
      <c r="H21" s="5"/>
      <c r="I21" s="5"/>
      <c r="J21" s="5"/>
      <c r="K21" s="5"/>
      <c r="L21" s="5"/>
      <c r="M21" s="5"/>
      <c r="N21" s="5">
        <v>2826000</v>
      </c>
    </row>
    <row r="22" spans="1:14" x14ac:dyDescent="0.25">
      <c r="A22" s="4" t="s">
        <v>75</v>
      </c>
      <c r="B22" s="5">
        <v>1145000</v>
      </c>
      <c r="C22" s="5">
        <v>1145000</v>
      </c>
      <c r="D22" s="5">
        <v>1202000</v>
      </c>
      <c r="E22" s="5">
        <v>1202000</v>
      </c>
      <c r="F22" s="5"/>
      <c r="G22" s="5"/>
      <c r="H22" s="5"/>
      <c r="I22" s="5"/>
      <c r="J22" s="5"/>
      <c r="K22" s="5"/>
      <c r="L22" s="5"/>
      <c r="M22" s="5"/>
      <c r="N22" s="5">
        <v>4694000</v>
      </c>
    </row>
    <row r="23" spans="1:14" x14ac:dyDescent="0.25">
      <c r="A23" s="4" t="s">
        <v>88</v>
      </c>
      <c r="B23" s="5">
        <v>1145000</v>
      </c>
      <c r="C23" s="5">
        <v>1145000</v>
      </c>
      <c r="D23" s="5">
        <v>1202000</v>
      </c>
      <c r="E23" s="5">
        <v>1202000</v>
      </c>
      <c r="F23" s="5"/>
      <c r="G23" s="5"/>
      <c r="H23" s="5"/>
      <c r="I23" s="5"/>
      <c r="J23" s="5"/>
      <c r="K23" s="5"/>
      <c r="L23" s="5"/>
      <c r="M23" s="5"/>
      <c r="N23" s="5">
        <v>4694000</v>
      </c>
    </row>
    <row r="24" spans="1:14" x14ac:dyDescent="0.25">
      <c r="A24" s="4" t="s">
        <v>57</v>
      </c>
      <c r="B24" s="5">
        <v>1145000</v>
      </c>
      <c r="C24" s="5">
        <v>1145000</v>
      </c>
      <c r="D24" s="5">
        <v>1202000</v>
      </c>
      <c r="E24" s="5">
        <v>1202000</v>
      </c>
      <c r="F24" s="5"/>
      <c r="G24" s="5"/>
      <c r="H24" s="5"/>
      <c r="I24" s="5"/>
      <c r="J24" s="5"/>
      <c r="K24" s="5"/>
      <c r="L24" s="5"/>
      <c r="M24" s="5"/>
      <c r="N24" s="5">
        <v>4694000</v>
      </c>
    </row>
    <row r="25" spans="1:14" x14ac:dyDescent="0.25">
      <c r="A25" s="4" t="s">
        <v>19</v>
      </c>
      <c r="B25" s="5">
        <v>689000</v>
      </c>
      <c r="C25" s="5">
        <v>689000</v>
      </c>
      <c r="D25" s="5">
        <v>724000</v>
      </c>
      <c r="E25" s="5">
        <v>724000</v>
      </c>
      <c r="F25" s="5"/>
      <c r="G25" s="5"/>
      <c r="H25" s="5"/>
      <c r="I25" s="5"/>
      <c r="J25" s="5"/>
      <c r="K25" s="5"/>
      <c r="L25" s="5"/>
      <c r="M25" s="5"/>
      <c r="N25" s="5">
        <v>2826000</v>
      </c>
    </row>
    <row r="26" spans="1:14" x14ac:dyDescent="0.25">
      <c r="A26" s="4" t="s">
        <v>205</v>
      </c>
      <c r="B26" s="5">
        <v>50000</v>
      </c>
      <c r="C26" s="5">
        <v>50000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>
        <v>100000</v>
      </c>
    </row>
    <row r="27" spans="1:14" x14ac:dyDescent="0.25">
      <c r="A27" s="4" t="s">
        <v>143</v>
      </c>
      <c r="B27" s="5">
        <v>124000</v>
      </c>
      <c r="C27" s="5">
        <v>124000</v>
      </c>
      <c r="D27" s="5">
        <v>125500</v>
      </c>
      <c r="E27" s="5">
        <v>125500</v>
      </c>
      <c r="F27" s="5">
        <v>127500</v>
      </c>
      <c r="G27" s="5">
        <v>127500</v>
      </c>
      <c r="H27" s="5">
        <v>64000</v>
      </c>
      <c r="I27" s="5">
        <v>64000</v>
      </c>
      <c r="J27" s="5">
        <v>64000</v>
      </c>
      <c r="K27" s="5">
        <v>64000</v>
      </c>
      <c r="L27" s="5">
        <v>64000</v>
      </c>
      <c r="M27" s="5">
        <v>64000</v>
      </c>
      <c r="N27" s="5">
        <v>1138000</v>
      </c>
    </row>
    <row r="28" spans="1:14" x14ac:dyDescent="0.25">
      <c r="A28" s="4" t="s">
        <v>97</v>
      </c>
      <c r="B28" s="5">
        <v>25000</v>
      </c>
      <c r="C28" s="5">
        <v>25000</v>
      </c>
      <c r="D28" s="5">
        <v>26500</v>
      </c>
      <c r="E28" s="5">
        <v>26500</v>
      </c>
      <c r="F28" s="5"/>
      <c r="G28" s="5"/>
      <c r="H28" s="5"/>
      <c r="I28" s="5"/>
      <c r="J28" s="5"/>
      <c r="K28" s="5"/>
      <c r="L28" s="5"/>
      <c r="M28" s="5"/>
      <c r="N28" s="5">
        <v>103000</v>
      </c>
    </row>
    <row r="29" spans="1:14" x14ac:dyDescent="0.25">
      <c r="A29" s="4" t="s">
        <v>158</v>
      </c>
      <c r="B29" s="5">
        <v>92000</v>
      </c>
      <c r="C29" s="5">
        <v>92000</v>
      </c>
      <c r="D29" s="5">
        <v>92000</v>
      </c>
      <c r="E29" s="5">
        <v>92000</v>
      </c>
      <c r="F29" s="5">
        <v>92000</v>
      </c>
      <c r="G29" s="5">
        <v>92000</v>
      </c>
      <c r="H29" s="5">
        <v>32000</v>
      </c>
      <c r="I29" s="5">
        <v>32000</v>
      </c>
      <c r="J29" s="5">
        <v>32000</v>
      </c>
      <c r="K29" s="5">
        <v>32000</v>
      </c>
      <c r="L29" s="5">
        <v>32000</v>
      </c>
      <c r="M29" s="5">
        <v>32000</v>
      </c>
      <c r="N29" s="5">
        <v>744000</v>
      </c>
    </row>
    <row r="30" spans="1:14" x14ac:dyDescent="0.25">
      <c r="A30" s="4" t="s">
        <v>140</v>
      </c>
      <c r="B30" s="5">
        <v>102000</v>
      </c>
      <c r="C30" s="5">
        <v>102000</v>
      </c>
      <c r="D30" s="5">
        <v>103500</v>
      </c>
      <c r="E30" s="5">
        <v>103500</v>
      </c>
      <c r="F30" s="5">
        <v>105000</v>
      </c>
      <c r="G30" s="5">
        <v>105000</v>
      </c>
      <c r="H30" s="5">
        <v>106500</v>
      </c>
      <c r="I30" s="5">
        <v>106500</v>
      </c>
      <c r="J30" s="5">
        <v>108000</v>
      </c>
      <c r="K30" s="5">
        <v>42000</v>
      </c>
      <c r="L30" s="5">
        <v>42000</v>
      </c>
      <c r="M30" s="5">
        <v>42000</v>
      </c>
      <c r="N30" s="5">
        <v>1068000</v>
      </c>
    </row>
    <row r="31" spans="1:14" x14ac:dyDescent="0.25">
      <c r="A31" s="4" t="s">
        <v>126</v>
      </c>
      <c r="B31" s="5">
        <v>25000</v>
      </c>
      <c r="C31" s="5">
        <v>25000</v>
      </c>
      <c r="D31" s="5">
        <v>26500</v>
      </c>
      <c r="E31" s="5">
        <v>26500</v>
      </c>
      <c r="F31" s="5">
        <v>28000</v>
      </c>
      <c r="G31" s="5">
        <v>28000</v>
      </c>
      <c r="H31" s="5"/>
      <c r="I31" s="5"/>
      <c r="J31" s="5"/>
      <c r="K31" s="5"/>
      <c r="L31" s="5"/>
      <c r="M31" s="5"/>
      <c r="N31" s="5">
        <v>159000</v>
      </c>
    </row>
    <row r="32" spans="1:14" x14ac:dyDescent="0.25">
      <c r="A32" s="4" t="s">
        <v>159</v>
      </c>
      <c r="B32" s="5">
        <v>61000</v>
      </c>
      <c r="C32" s="5">
        <v>61000</v>
      </c>
      <c r="D32" s="5">
        <v>61000</v>
      </c>
      <c r="E32" s="5">
        <v>61000</v>
      </c>
      <c r="F32" s="5">
        <v>61000</v>
      </c>
      <c r="G32" s="5">
        <v>61000</v>
      </c>
      <c r="H32" s="5">
        <v>61000</v>
      </c>
      <c r="I32" s="5">
        <v>61000</v>
      </c>
      <c r="J32" s="5">
        <v>61000</v>
      </c>
      <c r="K32" s="5">
        <v>21000</v>
      </c>
      <c r="L32" s="5">
        <v>21000</v>
      </c>
      <c r="M32" s="5">
        <v>21000</v>
      </c>
      <c r="N32" s="5">
        <v>612000</v>
      </c>
    </row>
    <row r="33" spans="1:14" x14ac:dyDescent="0.25">
      <c r="A33" s="4" t="s">
        <v>127</v>
      </c>
      <c r="B33" s="5">
        <v>45000</v>
      </c>
      <c r="C33" s="5">
        <v>45000</v>
      </c>
      <c r="D33" s="5">
        <v>48000</v>
      </c>
      <c r="E33" s="5">
        <v>48000</v>
      </c>
      <c r="F33" s="5">
        <v>51000</v>
      </c>
      <c r="G33" s="5">
        <v>51000</v>
      </c>
      <c r="H33" s="5"/>
      <c r="I33" s="5"/>
      <c r="J33" s="5"/>
      <c r="K33" s="5"/>
      <c r="L33" s="5"/>
      <c r="M33" s="5"/>
      <c r="N33" s="5">
        <v>288000</v>
      </c>
    </row>
    <row r="34" spans="1:14" x14ac:dyDescent="0.25">
      <c r="A34" s="4" t="s">
        <v>43</v>
      </c>
      <c r="B34" s="5">
        <v>50000</v>
      </c>
      <c r="C34" s="5">
        <v>50000</v>
      </c>
      <c r="D34" s="5">
        <v>52500</v>
      </c>
      <c r="E34" s="5">
        <v>52500</v>
      </c>
      <c r="F34" s="5"/>
      <c r="G34" s="5"/>
      <c r="H34" s="5"/>
      <c r="I34" s="5"/>
      <c r="J34" s="5"/>
      <c r="K34" s="5"/>
      <c r="L34" s="5"/>
      <c r="M34" s="5"/>
      <c r="N34" s="5">
        <v>205000</v>
      </c>
    </row>
    <row r="35" spans="1:14" x14ac:dyDescent="0.25">
      <c r="A35" s="4" t="s">
        <v>67</v>
      </c>
      <c r="B35" s="5">
        <v>50000</v>
      </c>
      <c r="C35" s="5">
        <v>50000</v>
      </c>
      <c r="D35" s="5">
        <v>53000</v>
      </c>
      <c r="E35" s="5">
        <v>53000</v>
      </c>
      <c r="F35" s="5">
        <v>56000</v>
      </c>
      <c r="G35" s="5">
        <v>56000</v>
      </c>
      <c r="H35" s="5"/>
      <c r="I35" s="5"/>
      <c r="J35" s="5"/>
      <c r="K35" s="5"/>
      <c r="L35" s="5"/>
      <c r="M35" s="5"/>
      <c r="N35" s="5">
        <v>318000</v>
      </c>
    </row>
    <row r="36" spans="1:14" x14ac:dyDescent="0.25">
      <c r="A36" s="4" t="s">
        <v>222</v>
      </c>
      <c r="B36" s="5">
        <v>295000</v>
      </c>
      <c r="C36" s="5">
        <v>295000</v>
      </c>
      <c r="D36" s="5">
        <v>310000</v>
      </c>
      <c r="E36" s="5">
        <v>310000</v>
      </c>
      <c r="F36" s="5"/>
      <c r="G36" s="5"/>
      <c r="H36" s="5"/>
      <c r="I36" s="5"/>
      <c r="J36" s="5"/>
      <c r="K36" s="5"/>
      <c r="L36" s="5"/>
      <c r="M36" s="5"/>
      <c r="N36" s="5">
        <v>1210000</v>
      </c>
    </row>
    <row r="37" spans="1:14" x14ac:dyDescent="0.25">
      <c r="A37" s="3" t="s">
        <v>175</v>
      </c>
      <c r="B37" s="5">
        <v>558000</v>
      </c>
      <c r="C37" s="5">
        <v>558000</v>
      </c>
      <c r="D37" s="5">
        <v>586500</v>
      </c>
      <c r="E37" s="5">
        <v>586500</v>
      </c>
      <c r="F37" s="5">
        <v>616500</v>
      </c>
      <c r="G37" s="5">
        <v>616500</v>
      </c>
      <c r="H37" s="5"/>
      <c r="I37" s="5"/>
      <c r="J37" s="5"/>
      <c r="K37" s="5"/>
      <c r="L37" s="5"/>
      <c r="M37" s="5"/>
      <c r="N37" s="5">
        <v>3522000</v>
      </c>
    </row>
    <row r="38" spans="1:14" x14ac:dyDescent="0.25">
      <c r="A38" s="4" t="s">
        <v>176</v>
      </c>
      <c r="B38" s="5">
        <v>558000</v>
      </c>
      <c r="C38" s="5">
        <v>558000</v>
      </c>
      <c r="D38" s="5">
        <v>586500</v>
      </c>
      <c r="E38" s="5">
        <v>586500</v>
      </c>
      <c r="F38" s="5">
        <v>616500</v>
      </c>
      <c r="G38" s="5">
        <v>616500</v>
      </c>
      <c r="H38" s="5"/>
      <c r="I38" s="5"/>
      <c r="J38" s="5"/>
      <c r="K38" s="5"/>
      <c r="L38" s="5"/>
      <c r="M38" s="5"/>
      <c r="N38" s="5">
        <v>3522000</v>
      </c>
    </row>
    <row r="39" spans="1:14" x14ac:dyDescent="0.25">
      <c r="A39" s="3" t="s">
        <v>24</v>
      </c>
      <c r="B39" s="5">
        <v>1481500</v>
      </c>
      <c r="C39" s="5">
        <v>1481500</v>
      </c>
      <c r="D39" s="5">
        <v>1548500</v>
      </c>
      <c r="E39" s="5">
        <v>1548500</v>
      </c>
      <c r="F39" s="5">
        <v>940000</v>
      </c>
      <c r="G39" s="5">
        <v>940000</v>
      </c>
      <c r="H39" s="5">
        <v>159000</v>
      </c>
      <c r="I39" s="5">
        <v>159000</v>
      </c>
      <c r="J39" s="5">
        <v>159000</v>
      </c>
      <c r="K39" s="5">
        <v>159000</v>
      </c>
      <c r="L39" s="5">
        <v>159000</v>
      </c>
      <c r="M39" s="5">
        <v>159000</v>
      </c>
      <c r="N39" s="5">
        <v>8894000</v>
      </c>
    </row>
    <row r="40" spans="1:14" x14ac:dyDescent="0.25">
      <c r="A40" s="4" t="s">
        <v>25</v>
      </c>
      <c r="B40" s="5">
        <v>268500</v>
      </c>
      <c r="C40" s="5">
        <v>268500</v>
      </c>
      <c r="D40" s="5">
        <v>283500</v>
      </c>
      <c r="E40" s="5">
        <v>283500</v>
      </c>
      <c r="F40" s="5">
        <v>300000</v>
      </c>
      <c r="G40" s="5">
        <v>300000</v>
      </c>
      <c r="H40" s="5"/>
      <c r="I40" s="5"/>
      <c r="J40" s="5"/>
      <c r="K40" s="5"/>
      <c r="L40" s="5"/>
      <c r="M40" s="5"/>
      <c r="N40" s="5">
        <v>1704000</v>
      </c>
    </row>
    <row r="41" spans="1:14" x14ac:dyDescent="0.25">
      <c r="A41" s="4" t="s">
        <v>62</v>
      </c>
      <c r="B41" s="5">
        <v>330000</v>
      </c>
      <c r="C41" s="5">
        <v>330000</v>
      </c>
      <c r="D41" s="5">
        <v>348500</v>
      </c>
      <c r="E41" s="5">
        <v>348500</v>
      </c>
      <c r="F41" s="5">
        <v>368000</v>
      </c>
      <c r="G41" s="5">
        <v>368000</v>
      </c>
      <c r="H41" s="5"/>
      <c r="I41" s="5"/>
      <c r="J41" s="5"/>
      <c r="K41" s="5"/>
      <c r="L41" s="5"/>
      <c r="M41" s="5"/>
      <c r="N41" s="5">
        <v>2093000</v>
      </c>
    </row>
    <row r="42" spans="1:14" x14ac:dyDescent="0.25">
      <c r="A42" s="4" t="s">
        <v>138</v>
      </c>
      <c r="B42" s="5">
        <v>360000</v>
      </c>
      <c r="C42" s="5">
        <v>360000</v>
      </c>
      <c r="D42" s="5">
        <v>379500</v>
      </c>
      <c r="E42" s="5">
        <v>379500</v>
      </c>
      <c r="F42" s="5"/>
      <c r="G42" s="5"/>
      <c r="H42" s="5"/>
      <c r="I42" s="5"/>
      <c r="J42" s="5"/>
      <c r="K42" s="5"/>
      <c r="L42" s="5"/>
      <c r="M42" s="5"/>
      <c r="N42" s="5">
        <v>1479000</v>
      </c>
    </row>
    <row r="43" spans="1:14" x14ac:dyDescent="0.25">
      <c r="A43" s="4" t="s">
        <v>85</v>
      </c>
      <c r="B43" s="5">
        <v>114000</v>
      </c>
      <c r="C43" s="5">
        <v>114000</v>
      </c>
      <c r="D43" s="5">
        <v>120000</v>
      </c>
      <c r="E43" s="5">
        <v>120000</v>
      </c>
      <c r="F43" s="5"/>
      <c r="G43" s="5"/>
      <c r="H43" s="5"/>
      <c r="I43" s="5"/>
      <c r="J43" s="5"/>
      <c r="K43" s="5"/>
      <c r="L43" s="5"/>
      <c r="M43" s="5"/>
      <c r="N43" s="5">
        <v>468000</v>
      </c>
    </row>
    <row r="44" spans="1:14" x14ac:dyDescent="0.25">
      <c r="A44" s="4" t="s">
        <v>173</v>
      </c>
      <c r="B44" s="5">
        <v>110000</v>
      </c>
      <c r="C44" s="5">
        <v>110000</v>
      </c>
      <c r="D44" s="5">
        <v>116500</v>
      </c>
      <c r="E44" s="5">
        <v>116500</v>
      </c>
      <c r="F44" s="5"/>
      <c r="G44" s="5"/>
      <c r="H44" s="5"/>
      <c r="I44" s="5"/>
      <c r="J44" s="5"/>
      <c r="K44" s="5"/>
      <c r="L44" s="5"/>
      <c r="M44" s="5"/>
      <c r="N44" s="5">
        <v>453000</v>
      </c>
    </row>
    <row r="45" spans="1:14" x14ac:dyDescent="0.25">
      <c r="A45" s="4" t="s">
        <v>147</v>
      </c>
      <c r="B45" s="5">
        <v>61000</v>
      </c>
      <c r="C45" s="5">
        <v>61000</v>
      </c>
      <c r="D45" s="5">
        <v>61000</v>
      </c>
      <c r="E45" s="5">
        <v>61000</v>
      </c>
      <c r="F45" s="5">
        <v>61000</v>
      </c>
      <c r="G45" s="5">
        <v>61000</v>
      </c>
      <c r="H45" s="5">
        <v>21000</v>
      </c>
      <c r="I45" s="5">
        <v>21000</v>
      </c>
      <c r="J45" s="5">
        <v>21000</v>
      </c>
      <c r="K45" s="5">
        <v>21000</v>
      </c>
      <c r="L45" s="5">
        <v>21000</v>
      </c>
      <c r="M45" s="5">
        <v>21000</v>
      </c>
      <c r="N45" s="5">
        <v>492000</v>
      </c>
    </row>
    <row r="46" spans="1:14" x14ac:dyDescent="0.25">
      <c r="A46" s="4" t="s">
        <v>131</v>
      </c>
      <c r="B46" s="5">
        <v>61000</v>
      </c>
      <c r="C46" s="5">
        <v>61000</v>
      </c>
      <c r="D46" s="5">
        <v>62500</v>
      </c>
      <c r="E46" s="5">
        <v>62500</v>
      </c>
      <c r="F46" s="5">
        <v>64000</v>
      </c>
      <c r="G46" s="5">
        <v>64000</v>
      </c>
      <c r="H46" s="5">
        <v>21000</v>
      </c>
      <c r="I46" s="5">
        <v>21000</v>
      </c>
      <c r="J46" s="5">
        <v>21000</v>
      </c>
      <c r="K46" s="5">
        <v>21000</v>
      </c>
      <c r="L46" s="5">
        <v>21000</v>
      </c>
      <c r="M46" s="5">
        <v>21000</v>
      </c>
      <c r="N46" s="5">
        <v>501000</v>
      </c>
    </row>
    <row r="47" spans="1:14" x14ac:dyDescent="0.25">
      <c r="A47" s="4" t="s">
        <v>208</v>
      </c>
      <c r="B47" s="5">
        <v>64000</v>
      </c>
      <c r="C47" s="5">
        <v>64000</v>
      </c>
      <c r="D47" s="5">
        <v>64000</v>
      </c>
      <c r="E47" s="5">
        <v>64000</v>
      </c>
      <c r="F47" s="5">
        <v>64000</v>
      </c>
      <c r="G47" s="5">
        <v>64000</v>
      </c>
      <c r="H47" s="5">
        <v>64000</v>
      </c>
      <c r="I47" s="5">
        <v>64000</v>
      </c>
      <c r="J47" s="5">
        <v>64000</v>
      </c>
      <c r="K47" s="5">
        <v>64000</v>
      </c>
      <c r="L47" s="5">
        <v>64000</v>
      </c>
      <c r="M47" s="5">
        <v>64000</v>
      </c>
      <c r="N47" s="5">
        <v>768000</v>
      </c>
    </row>
    <row r="48" spans="1:14" x14ac:dyDescent="0.25">
      <c r="A48" s="4" t="s">
        <v>157</v>
      </c>
      <c r="B48" s="5">
        <v>92000</v>
      </c>
      <c r="C48" s="5">
        <v>92000</v>
      </c>
      <c r="D48" s="5">
        <v>92000</v>
      </c>
      <c r="E48" s="5">
        <v>92000</v>
      </c>
      <c r="F48" s="5">
        <v>62000</v>
      </c>
      <c r="G48" s="5">
        <v>62000</v>
      </c>
      <c r="H48" s="5">
        <v>32000</v>
      </c>
      <c r="I48" s="5">
        <v>32000</v>
      </c>
      <c r="J48" s="5">
        <v>32000</v>
      </c>
      <c r="K48" s="5">
        <v>32000</v>
      </c>
      <c r="L48" s="5">
        <v>32000</v>
      </c>
      <c r="M48" s="5">
        <v>32000</v>
      </c>
      <c r="N48" s="5">
        <v>684000</v>
      </c>
    </row>
    <row r="49" spans="1:14" x14ac:dyDescent="0.25">
      <c r="A49" s="4" t="s">
        <v>227</v>
      </c>
      <c r="B49" s="5">
        <v>21000</v>
      </c>
      <c r="C49" s="5">
        <v>21000</v>
      </c>
      <c r="D49" s="5">
        <v>21000</v>
      </c>
      <c r="E49" s="5">
        <v>21000</v>
      </c>
      <c r="F49" s="5">
        <v>21000</v>
      </c>
      <c r="G49" s="5">
        <v>21000</v>
      </c>
      <c r="H49" s="5">
        <v>21000</v>
      </c>
      <c r="I49" s="5">
        <v>21000</v>
      </c>
      <c r="J49" s="5">
        <v>21000</v>
      </c>
      <c r="K49" s="5">
        <v>21000</v>
      </c>
      <c r="L49" s="5">
        <v>21000</v>
      </c>
      <c r="M49" s="5">
        <v>21000</v>
      </c>
      <c r="N49" s="5">
        <v>252000</v>
      </c>
    </row>
    <row r="50" spans="1:14" x14ac:dyDescent="0.25">
      <c r="A50" s="3" t="s">
        <v>9</v>
      </c>
      <c r="B50" s="5">
        <v>3585500</v>
      </c>
      <c r="C50" s="5">
        <v>3585500</v>
      </c>
      <c r="D50" s="5">
        <v>3762000</v>
      </c>
      <c r="E50" s="5">
        <v>3762000</v>
      </c>
      <c r="F50" s="5">
        <v>2434500</v>
      </c>
      <c r="G50" s="5">
        <v>2434500</v>
      </c>
      <c r="H50" s="5">
        <v>1807000</v>
      </c>
      <c r="I50" s="5">
        <v>1807000</v>
      </c>
      <c r="J50" s="5">
        <v>1143500</v>
      </c>
      <c r="K50" s="5">
        <v>1017500</v>
      </c>
      <c r="L50" s="5">
        <v>127000</v>
      </c>
      <c r="M50" s="5">
        <v>127000</v>
      </c>
      <c r="N50" s="5">
        <v>25593000</v>
      </c>
    </row>
    <row r="51" spans="1:14" x14ac:dyDescent="0.25">
      <c r="A51" s="4" t="s">
        <v>10</v>
      </c>
      <c r="B51" s="5">
        <v>529500</v>
      </c>
      <c r="C51" s="5">
        <v>529500</v>
      </c>
      <c r="D51" s="5">
        <v>558500</v>
      </c>
      <c r="E51" s="5">
        <v>558500</v>
      </c>
      <c r="F51" s="5">
        <v>589000</v>
      </c>
      <c r="G51" s="5">
        <v>589000</v>
      </c>
      <c r="H51" s="5"/>
      <c r="I51" s="5"/>
      <c r="J51" s="5"/>
      <c r="K51" s="5"/>
      <c r="L51" s="5"/>
      <c r="M51" s="5"/>
      <c r="N51" s="5">
        <v>3354000</v>
      </c>
    </row>
    <row r="52" spans="1:14" x14ac:dyDescent="0.25">
      <c r="A52" s="4" t="s">
        <v>31</v>
      </c>
      <c r="B52" s="5">
        <v>606000</v>
      </c>
      <c r="C52" s="5">
        <v>606000</v>
      </c>
      <c r="D52" s="5">
        <v>638500</v>
      </c>
      <c r="E52" s="5">
        <v>638500</v>
      </c>
      <c r="F52" s="5">
        <v>672500</v>
      </c>
      <c r="G52" s="5">
        <v>672500</v>
      </c>
      <c r="H52" s="5">
        <v>708000</v>
      </c>
      <c r="I52" s="5">
        <v>708000</v>
      </c>
      <c r="J52" s="5"/>
      <c r="K52" s="5"/>
      <c r="L52" s="5"/>
      <c r="M52" s="5"/>
      <c r="N52" s="5">
        <v>5250000</v>
      </c>
    </row>
    <row r="53" spans="1:14" x14ac:dyDescent="0.25">
      <c r="A53" s="4" t="s">
        <v>79</v>
      </c>
      <c r="B53" s="5">
        <v>727000</v>
      </c>
      <c r="C53" s="5">
        <v>727000</v>
      </c>
      <c r="D53" s="5">
        <v>765500</v>
      </c>
      <c r="E53" s="5">
        <v>765500</v>
      </c>
      <c r="F53" s="5">
        <v>805000</v>
      </c>
      <c r="G53" s="5">
        <v>805000</v>
      </c>
      <c r="H53" s="5">
        <v>847500</v>
      </c>
      <c r="I53" s="5">
        <v>847500</v>
      </c>
      <c r="J53" s="5">
        <v>890500</v>
      </c>
      <c r="K53" s="5">
        <v>890500</v>
      </c>
      <c r="L53" s="5"/>
      <c r="M53" s="5"/>
      <c r="N53" s="5">
        <v>8071000</v>
      </c>
    </row>
    <row r="54" spans="1:14" x14ac:dyDescent="0.25">
      <c r="A54" s="4" t="s">
        <v>71</v>
      </c>
      <c r="B54" s="5">
        <v>380000</v>
      </c>
      <c r="C54" s="5">
        <v>380000</v>
      </c>
      <c r="D54" s="5">
        <v>400000</v>
      </c>
      <c r="E54" s="5">
        <v>400000</v>
      </c>
      <c r="F54" s="5"/>
      <c r="G54" s="5"/>
      <c r="H54" s="5"/>
      <c r="I54" s="5"/>
      <c r="J54" s="5"/>
      <c r="K54" s="5"/>
      <c r="L54" s="5"/>
      <c r="M54" s="5"/>
      <c r="N54" s="5">
        <v>1560000</v>
      </c>
    </row>
    <row r="55" spans="1:14" x14ac:dyDescent="0.25">
      <c r="A55" s="4" t="s">
        <v>34</v>
      </c>
      <c r="B55" s="5">
        <v>471000</v>
      </c>
      <c r="C55" s="5">
        <v>471000</v>
      </c>
      <c r="D55" s="5">
        <v>497000</v>
      </c>
      <c r="E55" s="5">
        <v>497000</v>
      </c>
      <c r="F55" s="5"/>
      <c r="G55" s="5"/>
      <c r="H55" s="5"/>
      <c r="I55" s="5"/>
      <c r="J55" s="5"/>
      <c r="K55" s="5"/>
      <c r="L55" s="5"/>
      <c r="M55" s="5"/>
      <c r="N55" s="5">
        <v>1936000</v>
      </c>
    </row>
    <row r="56" spans="1:14" x14ac:dyDescent="0.25">
      <c r="A56" s="4" t="s">
        <v>195</v>
      </c>
      <c r="B56" s="5">
        <v>144000</v>
      </c>
      <c r="C56" s="5">
        <v>144000</v>
      </c>
      <c r="D56" s="5">
        <v>152000</v>
      </c>
      <c r="E56" s="5">
        <v>152000</v>
      </c>
      <c r="F56" s="5"/>
      <c r="G56" s="5"/>
      <c r="H56" s="5"/>
      <c r="I56" s="5"/>
      <c r="J56" s="5"/>
      <c r="K56" s="5"/>
      <c r="L56" s="5"/>
      <c r="M56" s="5"/>
      <c r="N56" s="5">
        <v>592000</v>
      </c>
    </row>
    <row r="57" spans="1:14" x14ac:dyDescent="0.25">
      <c r="A57" s="4" t="s">
        <v>166</v>
      </c>
      <c r="B57" s="5">
        <v>216000</v>
      </c>
      <c r="C57" s="5">
        <v>216000</v>
      </c>
      <c r="D57" s="5">
        <v>228000</v>
      </c>
      <c r="E57" s="5">
        <v>228000</v>
      </c>
      <c r="F57" s="5"/>
      <c r="G57" s="5"/>
      <c r="H57" s="5"/>
      <c r="I57" s="5"/>
      <c r="J57" s="5"/>
      <c r="K57" s="5"/>
      <c r="L57" s="5"/>
      <c r="M57" s="5"/>
      <c r="N57" s="5">
        <v>888000</v>
      </c>
    </row>
    <row r="58" spans="1:14" x14ac:dyDescent="0.25">
      <c r="A58" s="4" t="s">
        <v>146</v>
      </c>
      <c r="B58" s="5">
        <v>94000</v>
      </c>
      <c r="C58" s="5">
        <v>94000</v>
      </c>
      <c r="D58" s="5">
        <v>94000</v>
      </c>
      <c r="E58" s="5">
        <v>94000</v>
      </c>
      <c r="F58" s="5">
        <v>94000</v>
      </c>
      <c r="G58" s="5">
        <v>94000</v>
      </c>
      <c r="H58" s="5">
        <v>64000</v>
      </c>
      <c r="I58" s="5">
        <v>64000</v>
      </c>
      <c r="J58" s="5">
        <v>64000</v>
      </c>
      <c r="K58" s="5">
        <v>64000</v>
      </c>
      <c r="L58" s="5">
        <v>64000</v>
      </c>
      <c r="M58" s="5">
        <v>64000</v>
      </c>
      <c r="N58" s="5">
        <v>948000</v>
      </c>
    </row>
    <row r="59" spans="1:14" x14ac:dyDescent="0.25">
      <c r="A59" s="4" t="s">
        <v>114</v>
      </c>
      <c r="B59" s="5">
        <v>50000</v>
      </c>
      <c r="C59" s="5">
        <v>50000</v>
      </c>
      <c r="D59" s="5">
        <v>52500</v>
      </c>
      <c r="E59" s="5">
        <v>52500</v>
      </c>
      <c r="F59" s="5"/>
      <c r="G59" s="5"/>
      <c r="H59" s="5"/>
      <c r="I59" s="5"/>
      <c r="J59" s="5"/>
      <c r="K59" s="5"/>
      <c r="L59" s="5"/>
      <c r="M59" s="5"/>
      <c r="N59" s="5">
        <v>205000</v>
      </c>
    </row>
    <row r="60" spans="1:14" x14ac:dyDescent="0.25">
      <c r="A60" s="4" t="s">
        <v>163</v>
      </c>
      <c r="B60" s="5">
        <v>60000</v>
      </c>
      <c r="C60" s="5">
        <v>60000</v>
      </c>
      <c r="D60" s="5">
        <v>60000</v>
      </c>
      <c r="E60" s="5">
        <v>60000</v>
      </c>
      <c r="F60" s="5">
        <v>60000</v>
      </c>
      <c r="G60" s="5">
        <v>60000</v>
      </c>
      <c r="H60" s="5"/>
      <c r="I60" s="5"/>
      <c r="J60" s="5"/>
      <c r="K60" s="5"/>
      <c r="L60" s="5"/>
      <c r="M60" s="5"/>
      <c r="N60" s="5">
        <v>360000</v>
      </c>
    </row>
    <row r="61" spans="1:14" x14ac:dyDescent="0.25">
      <c r="A61" s="4" t="s">
        <v>120</v>
      </c>
      <c r="B61" s="5">
        <v>50000</v>
      </c>
      <c r="C61" s="5">
        <v>50000</v>
      </c>
      <c r="D61" s="5">
        <v>52500</v>
      </c>
      <c r="E61" s="5">
        <v>52500</v>
      </c>
      <c r="F61" s="5"/>
      <c r="G61" s="5"/>
      <c r="H61" s="5"/>
      <c r="I61" s="5"/>
      <c r="J61" s="5"/>
      <c r="K61" s="5"/>
      <c r="L61" s="5"/>
      <c r="M61" s="5"/>
      <c r="N61" s="5">
        <v>205000</v>
      </c>
    </row>
    <row r="62" spans="1:14" x14ac:dyDescent="0.25">
      <c r="A62" s="4" t="s">
        <v>133</v>
      </c>
      <c r="B62" s="5">
        <v>102000</v>
      </c>
      <c r="C62" s="5">
        <v>102000</v>
      </c>
      <c r="D62" s="5">
        <v>103500</v>
      </c>
      <c r="E62" s="5">
        <v>103500</v>
      </c>
      <c r="F62" s="5">
        <v>105000</v>
      </c>
      <c r="G62" s="5">
        <v>105000</v>
      </c>
      <c r="H62" s="5">
        <v>106500</v>
      </c>
      <c r="I62" s="5">
        <v>106500</v>
      </c>
      <c r="J62" s="5">
        <v>108000</v>
      </c>
      <c r="K62" s="5">
        <v>42000</v>
      </c>
      <c r="L62" s="5">
        <v>42000</v>
      </c>
      <c r="M62" s="5">
        <v>42000</v>
      </c>
      <c r="N62" s="5">
        <v>1068000</v>
      </c>
    </row>
    <row r="63" spans="1:14" x14ac:dyDescent="0.25">
      <c r="A63" s="4" t="s">
        <v>164</v>
      </c>
      <c r="B63" s="5">
        <v>61000</v>
      </c>
      <c r="C63" s="5">
        <v>61000</v>
      </c>
      <c r="D63" s="5">
        <v>61000</v>
      </c>
      <c r="E63" s="5">
        <v>61000</v>
      </c>
      <c r="F63" s="5">
        <v>61000</v>
      </c>
      <c r="G63" s="5">
        <v>61000</v>
      </c>
      <c r="H63" s="5">
        <v>61000</v>
      </c>
      <c r="I63" s="5">
        <v>61000</v>
      </c>
      <c r="J63" s="5">
        <v>61000</v>
      </c>
      <c r="K63" s="5">
        <v>21000</v>
      </c>
      <c r="L63" s="5">
        <v>21000</v>
      </c>
      <c r="M63" s="5">
        <v>21000</v>
      </c>
      <c r="N63" s="5">
        <v>612000</v>
      </c>
    </row>
    <row r="64" spans="1:14" x14ac:dyDescent="0.25">
      <c r="A64" s="4" t="s">
        <v>103</v>
      </c>
      <c r="B64" s="5">
        <v>25000</v>
      </c>
      <c r="C64" s="5">
        <v>25000</v>
      </c>
      <c r="D64" s="5">
        <v>26500</v>
      </c>
      <c r="E64" s="5">
        <v>26500</v>
      </c>
      <c r="F64" s="5">
        <v>28000</v>
      </c>
      <c r="G64" s="5">
        <v>28000</v>
      </c>
      <c r="H64" s="5"/>
      <c r="I64" s="5"/>
      <c r="J64" s="5"/>
      <c r="K64" s="5"/>
      <c r="L64" s="5"/>
      <c r="M64" s="5"/>
      <c r="N64" s="5">
        <v>159000</v>
      </c>
    </row>
    <row r="65" spans="1:14" x14ac:dyDescent="0.25">
      <c r="A65" s="4" t="s">
        <v>66</v>
      </c>
      <c r="B65" s="5">
        <v>50000</v>
      </c>
      <c r="C65" s="5">
        <v>50000</v>
      </c>
      <c r="D65" s="5">
        <v>52500</v>
      </c>
      <c r="E65" s="5">
        <v>52500</v>
      </c>
      <c r="F65" s="5"/>
      <c r="G65" s="5"/>
      <c r="H65" s="5"/>
      <c r="I65" s="5"/>
      <c r="J65" s="5"/>
      <c r="K65" s="5"/>
      <c r="L65" s="5"/>
      <c r="M65" s="5"/>
      <c r="N65" s="5">
        <v>205000</v>
      </c>
    </row>
    <row r="66" spans="1:14" x14ac:dyDescent="0.25">
      <c r="A66" s="4" t="s">
        <v>155</v>
      </c>
      <c r="B66" s="5">
        <v>20000</v>
      </c>
      <c r="C66" s="5">
        <v>20000</v>
      </c>
      <c r="D66" s="5">
        <v>20000</v>
      </c>
      <c r="E66" s="5">
        <v>20000</v>
      </c>
      <c r="F66" s="5">
        <v>20000</v>
      </c>
      <c r="G66" s="5">
        <v>20000</v>
      </c>
      <c r="H66" s="5">
        <v>20000</v>
      </c>
      <c r="I66" s="5">
        <v>20000</v>
      </c>
      <c r="J66" s="5">
        <v>20000</v>
      </c>
      <c r="K66" s="5"/>
      <c r="L66" s="5"/>
      <c r="M66" s="5"/>
      <c r="N66" s="5">
        <v>180000</v>
      </c>
    </row>
    <row r="67" spans="1:14" x14ac:dyDescent="0.25">
      <c r="A67" s="3" t="s">
        <v>44</v>
      </c>
      <c r="B67" s="5">
        <v>81000</v>
      </c>
      <c r="C67" s="5">
        <v>81000</v>
      </c>
      <c r="D67" s="5">
        <v>85500</v>
      </c>
      <c r="E67" s="5">
        <v>85500</v>
      </c>
      <c r="F67" s="5">
        <v>29000</v>
      </c>
      <c r="G67" s="5">
        <v>29000</v>
      </c>
      <c r="H67" s="5"/>
      <c r="I67" s="5"/>
      <c r="J67" s="5"/>
      <c r="K67" s="5"/>
      <c r="L67" s="5"/>
      <c r="M67" s="5"/>
      <c r="N67" s="5">
        <v>391000</v>
      </c>
    </row>
    <row r="68" spans="1:14" x14ac:dyDescent="0.25">
      <c r="A68" s="4" t="s">
        <v>101</v>
      </c>
      <c r="B68" s="5">
        <v>26000</v>
      </c>
      <c r="C68" s="5">
        <v>26000</v>
      </c>
      <c r="D68" s="5">
        <v>27500</v>
      </c>
      <c r="E68" s="5">
        <v>27500</v>
      </c>
      <c r="F68" s="5">
        <v>29000</v>
      </c>
      <c r="G68" s="5">
        <v>29000</v>
      </c>
      <c r="H68" s="5"/>
      <c r="I68" s="5"/>
      <c r="J68" s="5"/>
      <c r="K68" s="5"/>
      <c r="L68" s="5"/>
      <c r="M68" s="5"/>
      <c r="N68" s="5">
        <v>165000</v>
      </c>
    </row>
    <row r="69" spans="1:14" x14ac:dyDescent="0.25">
      <c r="A69" s="4" t="s">
        <v>45</v>
      </c>
      <c r="B69" s="5">
        <v>55000</v>
      </c>
      <c r="C69" s="5">
        <v>55000</v>
      </c>
      <c r="D69" s="5">
        <v>58000</v>
      </c>
      <c r="E69" s="5">
        <v>58000</v>
      </c>
      <c r="F69" s="5"/>
      <c r="G69" s="5"/>
      <c r="H69" s="5"/>
      <c r="I69" s="5"/>
      <c r="J69" s="5"/>
      <c r="K69" s="5"/>
      <c r="L69" s="5"/>
      <c r="M69" s="5"/>
      <c r="N69" s="5">
        <v>226000</v>
      </c>
    </row>
    <row r="70" spans="1:14" x14ac:dyDescent="0.25">
      <c r="A70" s="3" t="s">
        <v>46</v>
      </c>
      <c r="B70" s="5">
        <v>1869000</v>
      </c>
      <c r="C70" s="5">
        <v>1869000</v>
      </c>
      <c r="D70" s="5">
        <v>1969500</v>
      </c>
      <c r="E70" s="5">
        <v>1969500</v>
      </c>
      <c r="F70" s="5">
        <v>1581500</v>
      </c>
      <c r="G70" s="5">
        <v>1581500</v>
      </c>
      <c r="H70" s="5">
        <v>21000</v>
      </c>
      <c r="I70" s="5">
        <v>21000</v>
      </c>
      <c r="J70" s="5">
        <v>21000</v>
      </c>
      <c r="K70" s="5">
        <v>21000</v>
      </c>
      <c r="L70" s="5">
        <v>21000</v>
      </c>
      <c r="M70" s="5">
        <v>21000</v>
      </c>
      <c r="N70" s="5">
        <v>10966000</v>
      </c>
    </row>
    <row r="71" spans="1:14" x14ac:dyDescent="0.25">
      <c r="A71" s="4" t="s">
        <v>47</v>
      </c>
      <c r="B71" s="5">
        <v>467000</v>
      </c>
      <c r="C71" s="5">
        <v>467000</v>
      </c>
      <c r="D71" s="5">
        <v>492500</v>
      </c>
      <c r="E71" s="5">
        <v>492500</v>
      </c>
      <c r="F71" s="5">
        <v>519000</v>
      </c>
      <c r="G71" s="5">
        <v>519000</v>
      </c>
      <c r="H71" s="5"/>
      <c r="I71" s="5"/>
      <c r="J71" s="5"/>
      <c r="K71" s="5"/>
      <c r="L71" s="5"/>
      <c r="M71" s="5"/>
      <c r="N71" s="5">
        <v>2957000</v>
      </c>
    </row>
    <row r="72" spans="1:14" x14ac:dyDescent="0.25">
      <c r="A72" s="4" t="s">
        <v>83</v>
      </c>
      <c r="B72" s="5">
        <v>467000</v>
      </c>
      <c r="C72" s="5">
        <v>467000</v>
      </c>
      <c r="D72" s="5">
        <v>492500</v>
      </c>
      <c r="E72" s="5">
        <v>492500</v>
      </c>
      <c r="F72" s="5">
        <v>519000</v>
      </c>
      <c r="G72" s="5">
        <v>519000</v>
      </c>
      <c r="H72" s="5"/>
      <c r="I72" s="5"/>
      <c r="J72" s="5"/>
      <c r="K72" s="5"/>
      <c r="L72" s="5"/>
      <c r="M72" s="5"/>
      <c r="N72" s="5">
        <v>2957000</v>
      </c>
    </row>
    <row r="73" spans="1:14" x14ac:dyDescent="0.25">
      <c r="A73" s="4" t="s">
        <v>200</v>
      </c>
      <c r="B73" s="5">
        <v>164000</v>
      </c>
      <c r="C73" s="5">
        <v>164000</v>
      </c>
      <c r="D73" s="5">
        <v>173000</v>
      </c>
      <c r="E73" s="5">
        <v>173000</v>
      </c>
      <c r="F73" s="5"/>
      <c r="G73" s="5"/>
      <c r="H73" s="5"/>
      <c r="I73" s="5"/>
      <c r="J73" s="5"/>
      <c r="K73" s="5"/>
      <c r="L73" s="5"/>
      <c r="M73" s="5"/>
      <c r="N73" s="5">
        <v>674000</v>
      </c>
    </row>
    <row r="74" spans="1:14" x14ac:dyDescent="0.25">
      <c r="A74" s="4" t="s">
        <v>81</v>
      </c>
      <c r="B74" s="5">
        <v>279000</v>
      </c>
      <c r="C74" s="5">
        <v>279000</v>
      </c>
      <c r="D74" s="5">
        <v>294000</v>
      </c>
      <c r="E74" s="5">
        <v>294000</v>
      </c>
      <c r="F74" s="5"/>
      <c r="G74" s="5"/>
      <c r="H74" s="5"/>
      <c r="I74" s="5"/>
      <c r="J74" s="5"/>
      <c r="K74" s="5"/>
      <c r="L74" s="5"/>
      <c r="M74" s="5"/>
      <c r="N74" s="5">
        <v>1146000</v>
      </c>
    </row>
    <row r="75" spans="1:14" x14ac:dyDescent="0.25">
      <c r="A75" s="4" t="s">
        <v>53</v>
      </c>
      <c r="B75" s="5">
        <v>471000</v>
      </c>
      <c r="C75" s="5">
        <v>471000</v>
      </c>
      <c r="D75" s="5">
        <v>496500</v>
      </c>
      <c r="E75" s="5">
        <v>496500</v>
      </c>
      <c r="F75" s="5">
        <v>522500</v>
      </c>
      <c r="G75" s="5">
        <v>522500</v>
      </c>
      <c r="H75" s="5"/>
      <c r="I75" s="5"/>
      <c r="J75" s="5"/>
      <c r="K75" s="5"/>
      <c r="L75" s="5"/>
      <c r="M75" s="5"/>
      <c r="N75" s="5">
        <v>2980000</v>
      </c>
    </row>
    <row r="76" spans="1:14" x14ac:dyDescent="0.25">
      <c r="A76" s="4" t="s">
        <v>193</v>
      </c>
      <c r="B76" s="5">
        <v>21000</v>
      </c>
      <c r="C76" s="5">
        <v>21000</v>
      </c>
      <c r="D76" s="5">
        <v>21000</v>
      </c>
      <c r="E76" s="5">
        <v>21000</v>
      </c>
      <c r="F76" s="5">
        <v>21000</v>
      </c>
      <c r="G76" s="5">
        <v>21000</v>
      </c>
      <c r="H76" s="5">
        <v>21000</v>
      </c>
      <c r="I76" s="5">
        <v>21000</v>
      </c>
      <c r="J76" s="5">
        <v>21000</v>
      </c>
      <c r="K76" s="5">
        <v>21000</v>
      </c>
      <c r="L76" s="5">
        <v>21000</v>
      </c>
      <c r="M76" s="5">
        <v>21000</v>
      </c>
      <c r="N76" s="5">
        <v>252000</v>
      </c>
    </row>
    <row r="77" spans="1:14" x14ac:dyDescent="0.25">
      <c r="A77" s="3" t="s">
        <v>38</v>
      </c>
      <c r="B77" s="5">
        <v>1468000</v>
      </c>
      <c r="C77" s="5">
        <v>1468000</v>
      </c>
      <c r="D77" s="5">
        <v>1541500</v>
      </c>
      <c r="E77" s="5">
        <v>1541500</v>
      </c>
      <c r="F77" s="5">
        <v>1322000</v>
      </c>
      <c r="G77" s="5">
        <v>1322000</v>
      </c>
      <c r="H77" s="5">
        <v>106000</v>
      </c>
      <c r="I77" s="5">
        <v>106000</v>
      </c>
      <c r="J77" s="5">
        <v>106000</v>
      </c>
      <c r="K77" s="5">
        <v>106000</v>
      </c>
      <c r="L77" s="5">
        <v>106000</v>
      </c>
      <c r="M77" s="5">
        <v>106000</v>
      </c>
      <c r="N77" s="5">
        <v>9299000</v>
      </c>
    </row>
    <row r="78" spans="1:14" x14ac:dyDescent="0.25">
      <c r="A78" s="4" t="s">
        <v>54</v>
      </c>
      <c r="B78" s="5">
        <v>184000</v>
      </c>
      <c r="C78" s="5">
        <v>184000</v>
      </c>
      <c r="D78" s="5">
        <v>194000</v>
      </c>
      <c r="E78" s="5">
        <v>194000</v>
      </c>
      <c r="F78" s="5">
        <v>205500</v>
      </c>
      <c r="G78" s="5">
        <v>205500</v>
      </c>
      <c r="H78" s="5"/>
      <c r="I78" s="5"/>
      <c r="J78" s="5"/>
      <c r="K78" s="5"/>
      <c r="L78" s="5"/>
      <c r="M78" s="5"/>
      <c r="N78" s="5">
        <v>1167000</v>
      </c>
    </row>
    <row r="79" spans="1:14" x14ac:dyDescent="0.25">
      <c r="A79" s="4" t="s">
        <v>199</v>
      </c>
      <c r="B79" s="5">
        <v>118000</v>
      </c>
      <c r="C79" s="5">
        <v>118000</v>
      </c>
      <c r="D79" s="5">
        <v>124000</v>
      </c>
      <c r="E79" s="5">
        <v>124000</v>
      </c>
      <c r="F79" s="5">
        <v>131000</v>
      </c>
      <c r="G79" s="5">
        <v>131000</v>
      </c>
      <c r="H79" s="5"/>
      <c r="I79" s="5"/>
      <c r="J79" s="5"/>
      <c r="K79" s="5"/>
      <c r="L79" s="5"/>
      <c r="M79" s="5"/>
      <c r="N79" s="5">
        <v>746000</v>
      </c>
    </row>
    <row r="80" spans="1:14" x14ac:dyDescent="0.25">
      <c r="A80" s="4" t="s">
        <v>41</v>
      </c>
      <c r="B80" s="5">
        <v>55000</v>
      </c>
      <c r="C80" s="5">
        <v>55000</v>
      </c>
      <c r="D80" s="5">
        <v>58000</v>
      </c>
      <c r="E80" s="5">
        <v>58000</v>
      </c>
      <c r="F80" s="5">
        <v>61000</v>
      </c>
      <c r="G80" s="5">
        <v>61000</v>
      </c>
      <c r="H80" s="5"/>
      <c r="I80" s="5"/>
      <c r="J80" s="5"/>
      <c r="K80" s="5"/>
      <c r="L80" s="5"/>
      <c r="M80" s="5"/>
      <c r="N80" s="5">
        <v>348000</v>
      </c>
    </row>
    <row r="81" spans="1:14" x14ac:dyDescent="0.25">
      <c r="A81" s="4" t="s">
        <v>39</v>
      </c>
      <c r="B81" s="5">
        <v>338000</v>
      </c>
      <c r="C81" s="5">
        <v>338000</v>
      </c>
      <c r="D81" s="5">
        <v>356000</v>
      </c>
      <c r="E81" s="5">
        <v>356000</v>
      </c>
      <c r="F81" s="5">
        <v>375500</v>
      </c>
      <c r="G81" s="5">
        <v>375500</v>
      </c>
      <c r="H81" s="5"/>
      <c r="I81" s="5"/>
      <c r="J81" s="5"/>
      <c r="K81" s="5"/>
      <c r="L81" s="5"/>
      <c r="M81" s="5"/>
      <c r="N81" s="5">
        <v>2139000</v>
      </c>
    </row>
    <row r="82" spans="1:14" x14ac:dyDescent="0.25">
      <c r="A82" s="4" t="s">
        <v>56</v>
      </c>
      <c r="B82" s="5">
        <v>144000</v>
      </c>
      <c r="C82" s="5">
        <v>144000</v>
      </c>
      <c r="D82" s="5">
        <v>151500</v>
      </c>
      <c r="E82" s="5">
        <v>151500</v>
      </c>
      <c r="F82" s="5">
        <v>160500</v>
      </c>
      <c r="G82" s="5">
        <v>160500</v>
      </c>
      <c r="H82" s="5"/>
      <c r="I82" s="5"/>
      <c r="J82" s="5"/>
      <c r="K82" s="5"/>
      <c r="L82" s="5"/>
      <c r="M82" s="5"/>
      <c r="N82" s="5">
        <v>912000</v>
      </c>
    </row>
    <row r="83" spans="1:14" x14ac:dyDescent="0.25">
      <c r="A83" s="4" t="s">
        <v>96</v>
      </c>
      <c r="B83" s="5">
        <v>57500</v>
      </c>
      <c r="C83" s="5">
        <v>57500</v>
      </c>
      <c r="D83" s="5">
        <v>60500</v>
      </c>
      <c r="E83" s="5">
        <v>60500</v>
      </c>
      <c r="F83" s="5">
        <v>64000</v>
      </c>
      <c r="G83" s="5">
        <v>64000</v>
      </c>
      <c r="H83" s="5"/>
      <c r="I83" s="5"/>
      <c r="J83" s="5"/>
      <c r="K83" s="5"/>
      <c r="L83" s="5"/>
      <c r="M83" s="5"/>
      <c r="N83" s="5">
        <v>364000</v>
      </c>
    </row>
    <row r="84" spans="1:14" x14ac:dyDescent="0.25">
      <c r="A84" s="4" t="s">
        <v>119</v>
      </c>
      <c r="B84" s="5">
        <v>196500</v>
      </c>
      <c r="C84" s="5">
        <v>196500</v>
      </c>
      <c r="D84" s="5">
        <v>206500</v>
      </c>
      <c r="E84" s="5">
        <v>206500</v>
      </c>
      <c r="F84" s="5">
        <v>218500</v>
      </c>
      <c r="G84" s="5">
        <v>218500</v>
      </c>
      <c r="H84" s="5"/>
      <c r="I84" s="5"/>
      <c r="J84" s="5"/>
      <c r="K84" s="5"/>
      <c r="L84" s="5"/>
      <c r="M84" s="5"/>
      <c r="N84" s="5">
        <v>1243000</v>
      </c>
    </row>
    <row r="85" spans="1:14" x14ac:dyDescent="0.25">
      <c r="A85" s="4" t="s">
        <v>50</v>
      </c>
      <c r="B85" s="5">
        <v>269000</v>
      </c>
      <c r="C85" s="5">
        <v>269000</v>
      </c>
      <c r="D85" s="5">
        <v>285000</v>
      </c>
      <c r="E85" s="5">
        <v>285000</v>
      </c>
      <c r="F85" s="5"/>
      <c r="G85" s="5"/>
      <c r="H85" s="5"/>
      <c r="I85" s="5"/>
      <c r="J85" s="5"/>
      <c r="K85" s="5"/>
      <c r="L85" s="5"/>
      <c r="M85" s="5"/>
      <c r="N85" s="5">
        <v>1108000</v>
      </c>
    </row>
    <row r="86" spans="1:14" x14ac:dyDescent="0.25">
      <c r="A86" s="4" t="s">
        <v>212</v>
      </c>
      <c r="B86" s="5">
        <v>32000</v>
      </c>
      <c r="C86" s="5">
        <v>32000</v>
      </c>
      <c r="D86" s="5">
        <v>32000</v>
      </c>
      <c r="E86" s="5">
        <v>32000</v>
      </c>
      <c r="F86" s="5">
        <v>32000</v>
      </c>
      <c r="G86" s="5">
        <v>32000</v>
      </c>
      <c r="H86" s="5">
        <v>32000</v>
      </c>
      <c r="I86" s="5">
        <v>32000</v>
      </c>
      <c r="J86" s="5">
        <v>32000</v>
      </c>
      <c r="K86" s="5">
        <v>32000</v>
      </c>
      <c r="L86" s="5">
        <v>32000</v>
      </c>
      <c r="M86" s="5">
        <v>32000</v>
      </c>
      <c r="N86" s="5">
        <v>384000</v>
      </c>
    </row>
    <row r="87" spans="1:14" x14ac:dyDescent="0.25">
      <c r="A87" s="4" t="s">
        <v>210</v>
      </c>
      <c r="B87" s="5">
        <v>21000</v>
      </c>
      <c r="C87" s="5">
        <v>21000</v>
      </c>
      <c r="D87" s="5">
        <v>21000</v>
      </c>
      <c r="E87" s="5">
        <v>21000</v>
      </c>
      <c r="F87" s="5">
        <v>21000</v>
      </c>
      <c r="G87" s="5">
        <v>21000</v>
      </c>
      <c r="H87" s="5">
        <v>21000</v>
      </c>
      <c r="I87" s="5">
        <v>21000</v>
      </c>
      <c r="J87" s="5">
        <v>21000</v>
      </c>
      <c r="K87" s="5">
        <v>21000</v>
      </c>
      <c r="L87" s="5">
        <v>21000</v>
      </c>
      <c r="M87" s="5">
        <v>21000</v>
      </c>
      <c r="N87" s="5">
        <v>252000</v>
      </c>
    </row>
    <row r="88" spans="1:14" x14ac:dyDescent="0.25">
      <c r="A88" s="4" t="s">
        <v>231</v>
      </c>
      <c r="B88" s="5">
        <v>21000</v>
      </c>
      <c r="C88" s="5">
        <v>21000</v>
      </c>
      <c r="D88" s="5">
        <v>21000</v>
      </c>
      <c r="E88" s="5">
        <v>21000</v>
      </c>
      <c r="F88" s="5">
        <v>21000</v>
      </c>
      <c r="G88" s="5">
        <v>21000</v>
      </c>
      <c r="H88" s="5">
        <v>21000</v>
      </c>
      <c r="I88" s="5">
        <v>21000</v>
      </c>
      <c r="J88" s="5">
        <v>21000</v>
      </c>
      <c r="K88" s="5">
        <v>21000</v>
      </c>
      <c r="L88" s="5">
        <v>21000</v>
      </c>
      <c r="M88" s="5">
        <v>21000</v>
      </c>
      <c r="N88" s="5">
        <v>252000</v>
      </c>
    </row>
    <row r="89" spans="1:14" x14ac:dyDescent="0.25">
      <c r="A89" s="4" t="s">
        <v>230</v>
      </c>
      <c r="B89" s="5">
        <v>32000</v>
      </c>
      <c r="C89" s="5">
        <v>32000</v>
      </c>
      <c r="D89" s="5">
        <v>32000</v>
      </c>
      <c r="E89" s="5">
        <v>32000</v>
      </c>
      <c r="F89" s="5">
        <v>32000</v>
      </c>
      <c r="G89" s="5">
        <v>32000</v>
      </c>
      <c r="H89" s="5">
        <v>32000</v>
      </c>
      <c r="I89" s="5">
        <v>32000</v>
      </c>
      <c r="J89" s="5">
        <v>32000</v>
      </c>
      <c r="K89" s="5">
        <v>32000</v>
      </c>
      <c r="L89" s="5">
        <v>32000</v>
      </c>
      <c r="M89" s="5">
        <v>32000</v>
      </c>
      <c r="N89" s="5">
        <v>384000</v>
      </c>
    </row>
    <row r="90" spans="1:14" x14ac:dyDescent="0.25">
      <c r="A90" s="3" t="s">
        <v>105</v>
      </c>
      <c r="B90" s="5">
        <v>376000</v>
      </c>
      <c r="C90" s="5">
        <v>376000</v>
      </c>
      <c r="D90" s="5">
        <v>391000</v>
      </c>
      <c r="E90" s="5">
        <v>391000</v>
      </c>
      <c r="F90" s="5">
        <v>106000</v>
      </c>
      <c r="G90" s="5">
        <v>106000</v>
      </c>
      <c r="H90" s="5">
        <v>106000</v>
      </c>
      <c r="I90" s="5">
        <v>106000</v>
      </c>
      <c r="J90" s="5">
        <v>106000</v>
      </c>
      <c r="K90" s="5">
        <v>106000</v>
      </c>
      <c r="L90" s="5">
        <v>106000</v>
      </c>
      <c r="M90" s="5">
        <v>106000</v>
      </c>
      <c r="N90" s="5">
        <v>2382000</v>
      </c>
    </row>
    <row r="91" spans="1:14" x14ac:dyDescent="0.25">
      <c r="A91" s="4" t="s">
        <v>106</v>
      </c>
      <c r="B91" s="5">
        <v>270000</v>
      </c>
      <c r="C91" s="5">
        <v>270000</v>
      </c>
      <c r="D91" s="5">
        <v>285000</v>
      </c>
      <c r="E91" s="5">
        <v>285000</v>
      </c>
      <c r="F91" s="5"/>
      <c r="G91" s="5"/>
      <c r="H91" s="5"/>
      <c r="I91" s="5"/>
      <c r="J91" s="5"/>
      <c r="K91" s="5"/>
      <c r="L91" s="5"/>
      <c r="M91" s="5"/>
      <c r="N91" s="5">
        <v>1110000</v>
      </c>
    </row>
    <row r="92" spans="1:14" x14ac:dyDescent="0.25">
      <c r="A92" s="4" t="s">
        <v>203</v>
      </c>
      <c r="B92" s="5">
        <v>21000</v>
      </c>
      <c r="C92" s="5">
        <v>21000</v>
      </c>
      <c r="D92" s="5">
        <v>21000</v>
      </c>
      <c r="E92" s="5">
        <v>21000</v>
      </c>
      <c r="F92" s="5">
        <v>21000</v>
      </c>
      <c r="G92" s="5">
        <v>21000</v>
      </c>
      <c r="H92" s="5">
        <v>21000</v>
      </c>
      <c r="I92" s="5">
        <v>21000</v>
      </c>
      <c r="J92" s="5">
        <v>21000</v>
      </c>
      <c r="K92" s="5">
        <v>21000</v>
      </c>
      <c r="L92" s="5">
        <v>21000</v>
      </c>
      <c r="M92" s="5">
        <v>21000</v>
      </c>
      <c r="N92" s="5">
        <v>252000</v>
      </c>
    </row>
    <row r="93" spans="1:14" x14ac:dyDescent="0.25">
      <c r="A93" s="4" t="s">
        <v>204</v>
      </c>
      <c r="B93" s="5">
        <v>21000</v>
      </c>
      <c r="C93" s="5">
        <v>21000</v>
      </c>
      <c r="D93" s="5">
        <v>21000</v>
      </c>
      <c r="E93" s="5">
        <v>21000</v>
      </c>
      <c r="F93" s="5">
        <v>21000</v>
      </c>
      <c r="G93" s="5">
        <v>21000</v>
      </c>
      <c r="H93" s="5">
        <v>21000</v>
      </c>
      <c r="I93" s="5">
        <v>21000</v>
      </c>
      <c r="J93" s="5">
        <v>21000</v>
      </c>
      <c r="K93" s="5">
        <v>21000</v>
      </c>
      <c r="L93" s="5">
        <v>21000</v>
      </c>
      <c r="M93" s="5">
        <v>21000</v>
      </c>
      <c r="N93" s="5">
        <v>252000</v>
      </c>
    </row>
    <row r="94" spans="1:14" x14ac:dyDescent="0.25">
      <c r="A94" s="4" t="s">
        <v>202</v>
      </c>
      <c r="B94" s="5">
        <v>32000</v>
      </c>
      <c r="C94" s="5">
        <v>32000</v>
      </c>
      <c r="D94" s="5">
        <v>32000</v>
      </c>
      <c r="E94" s="5">
        <v>32000</v>
      </c>
      <c r="F94" s="5">
        <v>32000</v>
      </c>
      <c r="G94" s="5">
        <v>32000</v>
      </c>
      <c r="H94" s="5">
        <v>32000</v>
      </c>
      <c r="I94" s="5">
        <v>32000</v>
      </c>
      <c r="J94" s="5">
        <v>32000</v>
      </c>
      <c r="K94" s="5">
        <v>32000</v>
      </c>
      <c r="L94" s="5">
        <v>32000</v>
      </c>
      <c r="M94" s="5">
        <v>32000</v>
      </c>
      <c r="N94" s="5">
        <v>384000</v>
      </c>
    </row>
    <row r="95" spans="1:14" x14ac:dyDescent="0.25">
      <c r="A95" s="4" t="s">
        <v>194</v>
      </c>
      <c r="B95" s="5">
        <v>32000</v>
      </c>
      <c r="C95" s="5">
        <v>32000</v>
      </c>
      <c r="D95" s="5">
        <v>32000</v>
      </c>
      <c r="E95" s="5">
        <v>32000</v>
      </c>
      <c r="F95" s="5">
        <v>32000</v>
      </c>
      <c r="G95" s="5">
        <v>32000</v>
      </c>
      <c r="H95" s="5">
        <v>32000</v>
      </c>
      <c r="I95" s="5">
        <v>32000</v>
      </c>
      <c r="J95" s="5">
        <v>32000</v>
      </c>
      <c r="K95" s="5">
        <v>32000</v>
      </c>
      <c r="L95" s="5">
        <v>32000</v>
      </c>
      <c r="M95" s="5">
        <v>32000</v>
      </c>
      <c r="N95" s="5">
        <v>384000</v>
      </c>
    </row>
    <row r="96" spans="1:14" x14ac:dyDescent="0.25">
      <c r="A96" s="3" t="s">
        <v>94</v>
      </c>
      <c r="B96" s="5">
        <v>1863000</v>
      </c>
      <c r="C96" s="5">
        <v>1863000</v>
      </c>
      <c r="D96" s="5">
        <v>1958000</v>
      </c>
      <c r="E96" s="5">
        <v>1958000</v>
      </c>
      <c r="F96" s="5">
        <v>2059000</v>
      </c>
      <c r="G96" s="5">
        <v>2059000</v>
      </c>
      <c r="H96" s="5">
        <v>2165000</v>
      </c>
      <c r="I96" s="5">
        <v>2165000</v>
      </c>
      <c r="J96" s="5"/>
      <c r="K96" s="5"/>
      <c r="L96" s="5"/>
      <c r="M96" s="5"/>
      <c r="N96" s="5">
        <v>16090000</v>
      </c>
    </row>
    <row r="97" spans="1:14" x14ac:dyDescent="0.25">
      <c r="A97" s="4" t="s">
        <v>95</v>
      </c>
      <c r="B97" s="5">
        <v>931500</v>
      </c>
      <c r="C97" s="5">
        <v>931500</v>
      </c>
      <c r="D97" s="5">
        <v>979000</v>
      </c>
      <c r="E97" s="5">
        <v>979000</v>
      </c>
      <c r="F97" s="5">
        <v>1029500</v>
      </c>
      <c r="G97" s="5">
        <v>1029500</v>
      </c>
      <c r="H97" s="5">
        <v>1082500</v>
      </c>
      <c r="I97" s="5">
        <v>1082500</v>
      </c>
      <c r="J97" s="5"/>
      <c r="K97" s="5"/>
      <c r="L97" s="5"/>
      <c r="M97" s="5"/>
      <c r="N97" s="5">
        <v>8045000</v>
      </c>
    </row>
    <row r="98" spans="1:14" x14ac:dyDescent="0.25">
      <c r="A98" s="4" t="s">
        <v>123</v>
      </c>
      <c r="B98" s="5">
        <v>931500</v>
      </c>
      <c r="C98" s="5">
        <v>931500</v>
      </c>
      <c r="D98" s="5">
        <v>979000</v>
      </c>
      <c r="E98" s="5">
        <v>979000</v>
      </c>
      <c r="F98" s="5">
        <v>1029500</v>
      </c>
      <c r="G98" s="5">
        <v>1029500</v>
      </c>
      <c r="H98" s="5">
        <v>1082500</v>
      </c>
      <c r="I98" s="5">
        <v>1082500</v>
      </c>
      <c r="J98" s="5"/>
      <c r="K98" s="5"/>
      <c r="L98" s="5"/>
      <c r="M98" s="5"/>
      <c r="N98" s="5">
        <v>8045000</v>
      </c>
    </row>
    <row r="99" spans="1:14" x14ac:dyDescent="0.25">
      <c r="A99" s="3" t="s">
        <v>77</v>
      </c>
      <c r="B99" s="5">
        <v>493000</v>
      </c>
      <c r="C99" s="5">
        <v>493000</v>
      </c>
      <c r="D99" s="5">
        <v>519000</v>
      </c>
      <c r="E99" s="5">
        <v>519000</v>
      </c>
      <c r="F99" s="5">
        <v>425000</v>
      </c>
      <c r="G99" s="5">
        <v>425000</v>
      </c>
      <c r="H99" s="5">
        <v>448000</v>
      </c>
      <c r="I99" s="5">
        <v>448000</v>
      </c>
      <c r="J99" s="5"/>
      <c r="K99" s="5"/>
      <c r="L99" s="5"/>
      <c r="M99" s="5"/>
      <c r="N99" s="5">
        <v>3770000</v>
      </c>
    </row>
    <row r="100" spans="1:14" x14ac:dyDescent="0.25">
      <c r="A100" s="4" t="s">
        <v>78</v>
      </c>
      <c r="B100" s="5">
        <v>383000</v>
      </c>
      <c r="C100" s="5">
        <v>383000</v>
      </c>
      <c r="D100" s="5">
        <v>403000</v>
      </c>
      <c r="E100" s="5">
        <v>403000</v>
      </c>
      <c r="F100" s="5">
        <v>425000</v>
      </c>
      <c r="G100" s="5">
        <v>425000</v>
      </c>
      <c r="H100" s="5">
        <v>448000</v>
      </c>
      <c r="I100" s="5">
        <v>448000</v>
      </c>
      <c r="J100" s="5"/>
      <c r="K100" s="5"/>
      <c r="L100" s="5"/>
      <c r="M100" s="5"/>
      <c r="N100" s="5">
        <v>3318000</v>
      </c>
    </row>
    <row r="101" spans="1:14" x14ac:dyDescent="0.25">
      <c r="A101" s="4" t="s">
        <v>198</v>
      </c>
      <c r="B101" s="5">
        <v>110000</v>
      </c>
      <c r="C101" s="5">
        <v>110000</v>
      </c>
      <c r="D101" s="5">
        <v>116000</v>
      </c>
      <c r="E101" s="5">
        <v>116000</v>
      </c>
      <c r="F101" s="5"/>
      <c r="G101" s="5"/>
      <c r="H101" s="5"/>
      <c r="I101" s="5"/>
      <c r="J101" s="5"/>
      <c r="K101" s="5"/>
      <c r="L101" s="5"/>
      <c r="M101" s="5"/>
      <c r="N101" s="5">
        <v>452000</v>
      </c>
    </row>
    <row r="102" spans="1:14" x14ac:dyDescent="0.25">
      <c r="A102" s="3" t="s">
        <v>7</v>
      </c>
      <c r="B102" s="5">
        <v>2998000</v>
      </c>
      <c r="C102" s="5">
        <v>2998000</v>
      </c>
      <c r="D102" s="5">
        <v>2793500</v>
      </c>
      <c r="E102" s="5">
        <v>2793500</v>
      </c>
      <c r="F102" s="5">
        <v>2929000</v>
      </c>
      <c r="G102" s="5">
        <v>2929000</v>
      </c>
      <c r="H102" s="5">
        <v>2467000</v>
      </c>
      <c r="I102" s="5">
        <v>2467000</v>
      </c>
      <c r="J102" s="5">
        <v>2587000</v>
      </c>
      <c r="K102" s="5">
        <v>2481000</v>
      </c>
      <c r="L102" s="5">
        <v>42000</v>
      </c>
      <c r="M102" s="5">
        <v>42000</v>
      </c>
      <c r="N102" s="5">
        <v>27527000</v>
      </c>
    </row>
    <row r="103" spans="1:14" x14ac:dyDescent="0.25">
      <c r="A103" s="4" t="s">
        <v>8</v>
      </c>
      <c r="B103" s="5">
        <v>732000</v>
      </c>
      <c r="C103" s="5">
        <v>732000</v>
      </c>
      <c r="D103" s="5">
        <v>771000</v>
      </c>
      <c r="E103" s="5">
        <v>771000</v>
      </c>
      <c r="F103" s="5">
        <v>810500</v>
      </c>
      <c r="G103" s="5">
        <v>810500</v>
      </c>
      <c r="H103" s="5">
        <v>853500</v>
      </c>
      <c r="I103" s="5">
        <v>853500</v>
      </c>
      <c r="J103" s="5">
        <v>897000</v>
      </c>
      <c r="K103" s="5">
        <v>897000</v>
      </c>
      <c r="L103" s="5"/>
      <c r="M103" s="5"/>
      <c r="N103" s="5">
        <v>8128000</v>
      </c>
    </row>
    <row r="104" spans="1:14" x14ac:dyDescent="0.25">
      <c r="A104" s="4" t="s">
        <v>72</v>
      </c>
      <c r="B104" s="5">
        <v>629000</v>
      </c>
      <c r="C104" s="5">
        <v>629000</v>
      </c>
      <c r="D104" s="5">
        <v>662500</v>
      </c>
      <c r="E104" s="5">
        <v>662500</v>
      </c>
      <c r="F104" s="5">
        <v>696500</v>
      </c>
      <c r="G104" s="5">
        <v>696500</v>
      </c>
      <c r="H104" s="5">
        <v>733500</v>
      </c>
      <c r="I104" s="5">
        <v>733500</v>
      </c>
      <c r="J104" s="5">
        <v>771000</v>
      </c>
      <c r="K104" s="5">
        <v>771000</v>
      </c>
      <c r="L104" s="5"/>
      <c r="M104" s="5"/>
      <c r="N104" s="5">
        <v>6985000</v>
      </c>
    </row>
    <row r="105" spans="1:14" x14ac:dyDescent="0.25">
      <c r="A105" s="4" t="s">
        <v>60</v>
      </c>
      <c r="B105" s="5">
        <v>629000</v>
      </c>
      <c r="C105" s="5">
        <v>629000</v>
      </c>
      <c r="D105" s="5">
        <v>662500</v>
      </c>
      <c r="E105" s="5">
        <v>662500</v>
      </c>
      <c r="F105" s="5">
        <v>696500</v>
      </c>
      <c r="G105" s="5">
        <v>696500</v>
      </c>
      <c r="H105" s="5">
        <v>733500</v>
      </c>
      <c r="I105" s="5">
        <v>733500</v>
      </c>
      <c r="J105" s="5">
        <v>771000</v>
      </c>
      <c r="K105" s="5">
        <v>771000</v>
      </c>
      <c r="L105" s="5"/>
      <c r="M105" s="5"/>
      <c r="N105" s="5">
        <v>6985000</v>
      </c>
    </row>
    <row r="106" spans="1:14" x14ac:dyDescent="0.25">
      <c r="A106" s="4" t="s">
        <v>40</v>
      </c>
      <c r="B106" s="5">
        <v>418000</v>
      </c>
      <c r="C106" s="5">
        <v>418000</v>
      </c>
      <c r="D106" s="5">
        <v>441000</v>
      </c>
      <c r="E106" s="5">
        <v>441000</v>
      </c>
      <c r="F106" s="5">
        <v>464500</v>
      </c>
      <c r="G106" s="5">
        <v>464500</v>
      </c>
      <c r="H106" s="5"/>
      <c r="I106" s="5"/>
      <c r="J106" s="5"/>
      <c r="K106" s="5"/>
      <c r="L106" s="5"/>
      <c r="M106" s="5"/>
      <c r="N106" s="5">
        <v>2647000</v>
      </c>
    </row>
    <row r="107" spans="1:14" x14ac:dyDescent="0.25">
      <c r="A107" s="4" t="s">
        <v>26</v>
      </c>
      <c r="B107" s="5">
        <v>338000</v>
      </c>
      <c r="C107" s="5">
        <v>338000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>
        <v>676000</v>
      </c>
    </row>
    <row r="108" spans="1:14" x14ac:dyDescent="0.25">
      <c r="A108" s="4" t="s">
        <v>151</v>
      </c>
      <c r="B108" s="5">
        <v>30000</v>
      </c>
      <c r="C108" s="5">
        <v>30000</v>
      </c>
      <c r="D108" s="5">
        <v>30000</v>
      </c>
      <c r="E108" s="5">
        <v>30000</v>
      </c>
      <c r="F108" s="5">
        <v>30000</v>
      </c>
      <c r="G108" s="5">
        <v>30000</v>
      </c>
      <c r="H108" s="5"/>
      <c r="I108" s="5"/>
      <c r="J108" s="5"/>
      <c r="K108" s="5"/>
      <c r="L108" s="5"/>
      <c r="M108" s="5"/>
      <c r="N108" s="5">
        <v>180000</v>
      </c>
    </row>
    <row r="109" spans="1:14" x14ac:dyDescent="0.25">
      <c r="A109" s="4" t="s">
        <v>169</v>
      </c>
      <c r="B109" s="5">
        <v>30000</v>
      </c>
      <c r="C109" s="5">
        <v>30000</v>
      </c>
      <c r="D109" s="5">
        <v>30000</v>
      </c>
      <c r="E109" s="5">
        <v>30000</v>
      </c>
      <c r="F109" s="5">
        <v>30000</v>
      </c>
      <c r="G109" s="5">
        <v>30000</v>
      </c>
      <c r="H109" s="5"/>
      <c r="I109" s="5"/>
      <c r="J109" s="5"/>
      <c r="K109" s="5"/>
      <c r="L109" s="5"/>
      <c r="M109" s="5"/>
      <c r="N109" s="5">
        <v>180000</v>
      </c>
    </row>
    <row r="110" spans="1:14" x14ac:dyDescent="0.25">
      <c r="A110" s="4" t="s">
        <v>134</v>
      </c>
      <c r="B110" s="5">
        <v>102000</v>
      </c>
      <c r="C110" s="5">
        <v>102000</v>
      </c>
      <c r="D110" s="5">
        <v>103500</v>
      </c>
      <c r="E110" s="5">
        <v>103500</v>
      </c>
      <c r="F110" s="5">
        <v>105000</v>
      </c>
      <c r="G110" s="5">
        <v>105000</v>
      </c>
      <c r="H110" s="5">
        <v>106500</v>
      </c>
      <c r="I110" s="5">
        <v>106500</v>
      </c>
      <c r="J110" s="5">
        <v>108000</v>
      </c>
      <c r="K110" s="5">
        <v>42000</v>
      </c>
      <c r="L110" s="5">
        <v>42000</v>
      </c>
      <c r="M110" s="5">
        <v>42000</v>
      </c>
      <c r="N110" s="5">
        <v>1068000</v>
      </c>
    </row>
    <row r="111" spans="1:14" x14ac:dyDescent="0.25">
      <c r="A111" s="4" t="s">
        <v>150</v>
      </c>
      <c r="B111" s="5">
        <v>40000</v>
      </c>
      <c r="C111" s="5">
        <v>40000</v>
      </c>
      <c r="D111" s="5">
        <v>40000</v>
      </c>
      <c r="E111" s="5">
        <v>40000</v>
      </c>
      <c r="F111" s="5">
        <v>40000</v>
      </c>
      <c r="G111" s="5">
        <v>40000</v>
      </c>
      <c r="H111" s="5">
        <v>40000</v>
      </c>
      <c r="I111" s="5">
        <v>40000</v>
      </c>
      <c r="J111" s="5">
        <v>40000</v>
      </c>
      <c r="K111" s="5"/>
      <c r="L111" s="5"/>
      <c r="M111" s="5"/>
      <c r="N111" s="5">
        <v>360000</v>
      </c>
    </row>
    <row r="112" spans="1:14" x14ac:dyDescent="0.25">
      <c r="A112" s="4" t="s">
        <v>42</v>
      </c>
      <c r="B112" s="5">
        <v>50000</v>
      </c>
      <c r="C112" s="5">
        <v>50000</v>
      </c>
      <c r="D112" s="5">
        <v>53000</v>
      </c>
      <c r="E112" s="5">
        <v>53000</v>
      </c>
      <c r="F112" s="5">
        <v>56000</v>
      </c>
      <c r="G112" s="5">
        <v>56000</v>
      </c>
      <c r="H112" s="5"/>
      <c r="I112" s="5"/>
      <c r="J112" s="5"/>
      <c r="K112" s="5"/>
      <c r="L112" s="5"/>
      <c r="M112" s="5"/>
      <c r="N112" s="5">
        <v>318000</v>
      </c>
    </row>
    <row r="113" spans="1:14" x14ac:dyDescent="0.25">
      <c r="A113" s="3" t="s">
        <v>48</v>
      </c>
      <c r="B113" s="5">
        <v>2067000</v>
      </c>
      <c r="C113" s="5">
        <v>2067000</v>
      </c>
      <c r="D113" s="5">
        <v>2162000</v>
      </c>
      <c r="E113" s="5">
        <v>2162000</v>
      </c>
      <c r="F113" s="5">
        <v>1787500</v>
      </c>
      <c r="G113" s="5">
        <v>1787500</v>
      </c>
      <c r="H113" s="5">
        <v>313000</v>
      </c>
      <c r="I113" s="5">
        <v>313000</v>
      </c>
      <c r="J113" s="5">
        <v>313000</v>
      </c>
      <c r="K113" s="5">
        <v>233000</v>
      </c>
      <c r="L113" s="5">
        <v>233000</v>
      </c>
      <c r="M113" s="5">
        <v>233000</v>
      </c>
      <c r="N113" s="5">
        <v>13671000</v>
      </c>
    </row>
    <row r="114" spans="1:14" x14ac:dyDescent="0.25">
      <c r="A114" s="4" t="s">
        <v>65</v>
      </c>
      <c r="B114" s="5">
        <v>325000</v>
      </c>
      <c r="C114" s="5">
        <v>325000</v>
      </c>
      <c r="D114" s="5">
        <v>343500</v>
      </c>
      <c r="E114" s="5">
        <v>343500</v>
      </c>
      <c r="F114" s="5">
        <v>362500</v>
      </c>
      <c r="G114" s="5">
        <v>362500</v>
      </c>
      <c r="H114" s="5"/>
      <c r="I114" s="5"/>
      <c r="J114" s="5"/>
      <c r="K114" s="5"/>
      <c r="L114" s="5"/>
      <c r="M114" s="5"/>
      <c r="N114" s="5">
        <v>2062000</v>
      </c>
    </row>
    <row r="115" spans="1:14" x14ac:dyDescent="0.25">
      <c r="A115" s="4" t="s">
        <v>124</v>
      </c>
      <c r="B115" s="5">
        <v>284000</v>
      </c>
      <c r="C115" s="5">
        <v>284000</v>
      </c>
      <c r="D115" s="5">
        <v>300000</v>
      </c>
      <c r="E115" s="5">
        <v>300000</v>
      </c>
      <c r="F115" s="5">
        <v>316500</v>
      </c>
      <c r="G115" s="5">
        <v>316500</v>
      </c>
      <c r="H115" s="5"/>
      <c r="I115" s="5"/>
      <c r="J115" s="5"/>
      <c r="K115" s="5"/>
      <c r="L115" s="5"/>
      <c r="M115" s="5"/>
      <c r="N115" s="5">
        <v>1801000</v>
      </c>
    </row>
    <row r="116" spans="1:14" x14ac:dyDescent="0.25">
      <c r="A116" s="4" t="s">
        <v>49</v>
      </c>
      <c r="B116" s="5">
        <v>325000</v>
      </c>
      <c r="C116" s="5">
        <v>325000</v>
      </c>
      <c r="D116" s="5">
        <v>343500</v>
      </c>
      <c r="E116" s="5">
        <v>343500</v>
      </c>
      <c r="F116" s="5">
        <v>362500</v>
      </c>
      <c r="G116" s="5">
        <v>362500</v>
      </c>
      <c r="H116" s="5"/>
      <c r="I116" s="5"/>
      <c r="J116" s="5"/>
      <c r="K116" s="5"/>
      <c r="L116" s="5"/>
      <c r="M116" s="5"/>
      <c r="N116" s="5">
        <v>2062000</v>
      </c>
    </row>
    <row r="117" spans="1:14" x14ac:dyDescent="0.25">
      <c r="A117" s="4" t="s">
        <v>117</v>
      </c>
      <c r="B117" s="5">
        <v>281000</v>
      </c>
      <c r="C117" s="5">
        <v>281000</v>
      </c>
      <c r="D117" s="5">
        <v>297000</v>
      </c>
      <c r="E117" s="5">
        <v>297000</v>
      </c>
      <c r="F117" s="5">
        <v>313000</v>
      </c>
      <c r="G117" s="5">
        <v>313000</v>
      </c>
      <c r="H117" s="5"/>
      <c r="I117" s="5"/>
      <c r="J117" s="5"/>
      <c r="K117" s="5"/>
      <c r="L117" s="5"/>
      <c r="M117" s="5"/>
      <c r="N117" s="5">
        <v>1782000</v>
      </c>
    </row>
    <row r="118" spans="1:14" x14ac:dyDescent="0.25">
      <c r="A118" s="4" t="s">
        <v>161</v>
      </c>
      <c r="B118" s="5">
        <v>124000</v>
      </c>
      <c r="C118" s="5">
        <v>124000</v>
      </c>
      <c r="D118" s="5">
        <v>132000</v>
      </c>
      <c r="E118" s="5">
        <v>132000</v>
      </c>
      <c r="F118" s="5"/>
      <c r="G118" s="5"/>
      <c r="H118" s="5"/>
      <c r="I118" s="5"/>
      <c r="J118" s="5"/>
      <c r="K118" s="5"/>
      <c r="L118" s="5"/>
      <c r="M118" s="5"/>
      <c r="N118" s="5">
        <v>512000</v>
      </c>
    </row>
    <row r="119" spans="1:14" x14ac:dyDescent="0.25">
      <c r="A119" s="4" t="s">
        <v>191</v>
      </c>
      <c r="B119" s="5">
        <v>103000</v>
      </c>
      <c r="C119" s="5">
        <v>103000</v>
      </c>
      <c r="D119" s="5">
        <v>109500</v>
      </c>
      <c r="E119" s="5">
        <v>109500</v>
      </c>
      <c r="F119" s="5"/>
      <c r="G119" s="5"/>
      <c r="H119" s="5"/>
      <c r="I119" s="5"/>
      <c r="J119" s="5"/>
      <c r="K119" s="5"/>
      <c r="L119" s="5"/>
      <c r="M119" s="5"/>
      <c r="N119" s="5">
        <v>425000</v>
      </c>
    </row>
    <row r="120" spans="1:14" x14ac:dyDescent="0.25">
      <c r="A120" s="4" t="s">
        <v>183</v>
      </c>
      <c r="B120" s="5">
        <v>103000</v>
      </c>
      <c r="C120" s="5">
        <v>103000</v>
      </c>
      <c r="D120" s="5">
        <v>109500</v>
      </c>
      <c r="E120" s="5">
        <v>109500</v>
      </c>
      <c r="F120" s="5"/>
      <c r="G120" s="5"/>
      <c r="H120" s="5"/>
      <c r="I120" s="5"/>
      <c r="J120" s="5"/>
      <c r="K120" s="5"/>
      <c r="L120" s="5"/>
      <c r="M120" s="5"/>
      <c r="N120" s="5">
        <v>425000</v>
      </c>
    </row>
    <row r="121" spans="1:14" x14ac:dyDescent="0.25">
      <c r="A121" s="4" t="s">
        <v>178</v>
      </c>
      <c r="B121" s="5">
        <v>89000</v>
      </c>
      <c r="C121" s="5">
        <v>89000</v>
      </c>
      <c r="D121" s="5">
        <v>94000</v>
      </c>
      <c r="E121" s="5">
        <v>94000</v>
      </c>
      <c r="F121" s="5"/>
      <c r="G121" s="5"/>
      <c r="H121" s="5"/>
      <c r="I121" s="5"/>
      <c r="J121" s="5"/>
      <c r="K121" s="5"/>
      <c r="L121" s="5"/>
      <c r="M121" s="5"/>
      <c r="N121" s="5">
        <v>366000</v>
      </c>
    </row>
    <row r="122" spans="1:14" x14ac:dyDescent="0.25">
      <c r="A122" s="4" t="s">
        <v>206</v>
      </c>
      <c r="B122" s="5">
        <v>64000</v>
      </c>
      <c r="C122" s="5">
        <v>64000</v>
      </c>
      <c r="D122" s="5">
        <v>64000</v>
      </c>
      <c r="E122" s="5">
        <v>64000</v>
      </c>
      <c r="F122" s="5">
        <v>64000</v>
      </c>
      <c r="G122" s="5">
        <v>64000</v>
      </c>
      <c r="H122" s="5">
        <v>64000</v>
      </c>
      <c r="I122" s="5">
        <v>64000</v>
      </c>
      <c r="J122" s="5">
        <v>64000</v>
      </c>
      <c r="K122" s="5">
        <v>64000</v>
      </c>
      <c r="L122" s="5">
        <v>64000</v>
      </c>
      <c r="M122" s="5">
        <v>64000</v>
      </c>
      <c r="N122" s="5">
        <v>768000</v>
      </c>
    </row>
    <row r="123" spans="1:14" x14ac:dyDescent="0.25">
      <c r="A123" s="4" t="s">
        <v>180</v>
      </c>
      <c r="B123" s="5">
        <v>30000</v>
      </c>
      <c r="C123" s="5">
        <v>30000</v>
      </c>
      <c r="D123" s="5">
        <v>30000</v>
      </c>
      <c r="E123" s="5">
        <v>30000</v>
      </c>
      <c r="F123" s="5">
        <v>30000</v>
      </c>
      <c r="G123" s="5">
        <v>30000</v>
      </c>
      <c r="H123" s="5"/>
      <c r="I123" s="5"/>
      <c r="J123" s="5"/>
      <c r="K123" s="5"/>
      <c r="L123" s="5"/>
      <c r="M123" s="5"/>
      <c r="N123" s="5">
        <v>180000</v>
      </c>
    </row>
    <row r="124" spans="1:14" x14ac:dyDescent="0.25">
      <c r="A124" s="4" t="s">
        <v>196</v>
      </c>
      <c r="B124" s="5">
        <v>42000</v>
      </c>
      <c r="C124" s="5">
        <v>42000</v>
      </c>
      <c r="D124" s="5">
        <v>42000</v>
      </c>
      <c r="E124" s="5">
        <v>42000</v>
      </c>
      <c r="F124" s="5">
        <v>42000</v>
      </c>
      <c r="G124" s="5">
        <v>42000</v>
      </c>
      <c r="H124" s="5">
        <v>42000</v>
      </c>
      <c r="I124" s="5">
        <v>42000</v>
      </c>
      <c r="J124" s="5">
        <v>42000</v>
      </c>
      <c r="K124" s="5">
        <v>42000</v>
      </c>
      <c r="L124" s="5">
        <v>42000</v>
      </c>
      <c r="M124" s="5">
        <v>42000</v>
      </c>
      <c r="N124" s="5">
        <v>504000</v>
      </c>
    </row>
    <row r="125" spans="1:14" x14ac:dyDescent="0.25">
      <c r="A125" s="4" t="s">
        <v>167</v>
      </c>
      <c r="B125" s="5">
        <v>20000</v>
      </c>
      <c r="C125" s="5">
        <v>20000</v>
      </c>
      <c r="D125" s="5">
        <v>20000</v>
      </c>
      <c r="E125" s="5">
        <v>20000</v>
      </c>
      <c r="F125" s="5">
        <v>20000</v>
      </c>
      <c r="G125" s="5">
        <v>20000</v>
      </c>
      <c r="H125" s="5">
        <v>20000</v>
      </c>
      <c r="I125" s="5">
        <v>20000</v>
      </c>
      <c r="J125" s="5">
        <v>20000</v>
      </c>
      <c r="K125" s="5"/>
      <c r="L125" s="5"/>
      <c r="M125" s="5"/>
      <c r="N125" s="5">
        <v>180000</v>
      </c>
    </row>
    <row r="126" spans="1:14" x14ac:dyDescent="0.25">
      <c r="A126" s="4" t="s">
        <v>171</v>
      </c>
      <c r="B126" s="5">
        <v>30000</v>
      </c>
      <c r="C126" s="5">
        <v>30000</v>
      </c>
      <c r="D126" s="5">
        <v>30000</v>
      </c>
      <c r="E126" s="5">
        <v>30000</v>
      </c>
      <c r="F126" s="5">
        <v>30000</v>
      </c>
      <c r="G126" s="5">
        <v>30000</v>
      </c>
      <c r="H126" s="5"/>
      <c r="I126" s="5"/>
      <c r="J126" s="5"/>
      <c r="K126" s="5"/>
      <c r="L126" s="5"/>
      <c r="M126" s="5"/>
      <c r="N126" s="5">
        <v>180000</v>
      </c>
    </row>
    <row r="127" spans="1:14" x14ac:dyDescent="0.25">
      <c r="A127" s="4" t="s">
        <v>189</v>
      </c>
      <c r="B127" s="5">
        <v>20000</v>
      </c>
      <c r="C127" s="5">
        <v>20000</v>
      </c>
      <c r="D127" s="5">
        <v>20000</v>
      </c>
      <c r="E127" s="5">
        <v>20000</v>
      </c>
      <c r="F127" s="5">
        <v>20000</v>
      </c>
      <c r="G127" s="5">
        <v>20000</v>
      </c>
      <c r="H127" s="5">
        <v>20000</v>
      </c>
      <c r="I127" s="5">
        <v>20000</v>
      </c>
      <c r="J127" s="5">
        <v>20000</v>
      </c>
      <c r="K127" s="5"/>
      <c r="L127" s="5"/>
      <c r="M127" s="5"/>
      <c r="N127" s="5">
        <v>180000</v>
      </c>
    </row>
    <row r="128" spans="1:14" x14ac:dyDescent="0.25">
      <c r="A128" s="4" t="s">
        <v>181</v>
      </c>
      <c r="B128" s="5">
        <v>30000</v>
      </c>
      <c r="C128" s="5">
        <v>30000</v>
      </c>
      <c r="D128" s="5">
        <v>30000</v>
      </c>
      <c r="E128" s="5">
        <v>30000</v>
      </c>
      <c r="F128" s="5">
        <v>30000</v>
      </c>
      <c r="G128" s="5">
        <v>30000</v>
      </c>
      <c r="H128" s="5"/>
      <c r="I128" s="5"/>
      <c r="J128" s="5"/>
      <c r="K128" s="5"/>
      <c r="L128" s="5"/>
      <c r="M128" s="5"/>
      <c r="N128" s="5">
        <v>180000</v>
      </c>
    </row>
    <row r="129" spans="1:14" x14ac:dyDescent="0.25">
      <c r="A129" s="4" t="s">
        <v>168</v>
      </c>
      <c r="B129" s="5">
        <v>41000</v>
      </c>
      <c r="C129" s="5">
        <v>41000</v>
      </c>
      <c r="D129" s="5">
        <v>41000</v>
      </c>
      <c r="E129" s="5">
        <v>41000</v>
      </c>
      <c r="F129" s="5">
        <v>41000</v>
      </c>
      <c r="G129" s="5">
        <v>41000</v>
      </c>
      <c r="H129" s="5">
        <v>41000</v>
      </c>
      <c r="I129" s="5">
        <v>41000</v>
      </c>
      <c r="J129" s="5">
        <v>41000</v>
      </c>
      <c r="K129" s="5">
        <v>21000</v>
      </c>
      <c r="L129" s="5">
        <v>21000</v>
      </c>
      <c r="M129" s="5">
        <v>21000</v>
      </c>
      <c r="N129" s="5">
        <v>432000</v>
      </c>
    </row>
    <row r="130" spans="1:14" x14ac:dyDescent="0.25">
      <c r="A130" s="4" t="s">
        <v>170</v>
      </c>
      <c r="B130" s="5">
        <v>62000</v>
      </c>
      <c r="C130" s="5">
        <v>62000</v>
      </c>
      <c r="D130" s="5">
        <v>62000</v>
      </c>
      <c r="E130" s="5">
        <v>62000</v>
      </c>
      <c r="F130" s="5">
        <v>62000</v>
      </c>
      <c r="G130" s="5">
        <v>62000</v>
      </c>
      <c r="H130" s="5">
        <v>32000</v>
      </c>
      <c r="I130" s="5">
        <v>32000</v>
      </c>
      <c r="J130" s="5">
        <v>32000</v>
      </c>
      <c r="K130" s="5">
        <v>32000</v>
      </c>
      <c r="L130" s="5">
        <v>32000</v>
      </c>
      <c r="M130" s="5">
        <v>32000</v>
      </c>
      <c r="N130" s="5">
        <v>564000</v>
      </c>
    </row>
    <row r="131" spans="1:14" x14ac:dyDescent="0.25">
      <c r="A131" s="4" t="s">
        <v>188</v>
      </c>
      <c r="B131" s="5">
        <v>41000</v>
      </c>
      <c r="C131" s="5">
        <v>41000</v>
      </c>
      <c r="D131" s="5">
        <v>41000</v>
      </c>
      <c r="E131" s="5">
        <v>41000</v>
      </c>
      <c r="F131" s="5">
        <v>41000</v>
      </c>
      <c r="G131" s="5">
        <v>41000</v>
      </c>
      <c r="H131" s="5">
        <v>41000</v>
      </c>
      <c r="I131" s="5">
        <v>41000</v>
      </c>
      <c r="J131" s="5">
        <v>41000</v>
      </c>
      <c r="K131" s="5">
        <v>21000</v>
      </c>
      <c r="L131" s="5">
        <v>21000</v>
      </c>
      <c r="M131" s="5">
        <v>21000</v>
      </c>
      <c r="N131" s="5">
        <v>432000</v>
      </c>
    </row>
    <row r="132" spans="1:14" x14ac:dyDescent="0.25">
      <c r="A132" s="4" t="s">
        <v>232</v>
      </c>
      <c r="B132" s="5">
        <v>21000</v>
      </c>
      <c r="C132" s="5">
        <v>21000</v>
      </c>
      <c r="D132" s="5">
        <v>21000</v>
      </c>
      <c r="E132" s="5">
        <v>21000</v>
      </c>
      <c r="F132" s="5">
        <v>21000</v>
      </c>
      <c r="G132" s="5">
        <v>21000</v>
      </c>
      <c r="H132" s="5">
        <v>21000</v>
      </c>
      <c r="I132" s="5">
        <v>21000</v>
      </c>
      <c r="J132" s="5">
        <v>21000</v>
      </c>
      <c r="K132" s="5">
        <v>21000</v>
      </c>
      <c r="L132" s="5">
        <v>21000</v>
      </c>
      <c r="M132" s="5">
        <v>21000</v>
      </c>
      <c r="N132" s="5">
        <v>252000</v>
      </c>
    </row>
    <row r="133" spans="1:14" x14ac:dyDescent="0.25">
      <c r="A133" s="4" t="s">
        <v>226</v>
      </c>
      <c r="B133" s="5">
        <v>32000</v>
      </c>
      <c r="C133" s="5">
        <v>32000</v>
      </c>
      <c r="D133" s="5">
        <v>32000</v>
      </c>
      <c r="E133" s="5">
        <v>32000</v>
      </c>
      <c r="F133" s="5">
        <v>32000</v>
      </c>
      <c r="G133" s="5">
        <v>32000</v>
      </c>
      <c r="H133" s="5">
        <v>32000</v>
      </c>
      <c r="I133" s="5">
        <v>32000</v>
      </c>
      <c r="J133" s="5">
        <v>32000</v>
      </c>
      <c r="K133" s="5">
        <v>32000</v>
      </c>
      <c r="L133" s="5">
        <v>32000</v>
      </c>
      <c r="M133" s="5">
        <v>32000</v>
      </c>
      <c r="N133" s="5">
        <v>384000</v>
      </c>
    </row>
    <row r="134" spans="1:14" x14ac:dyDescent="0.25">
      <c r="A134" s="3" t="s">
        <v>36</v>
      </c>
      <c r="B134" s="5">
        <v>1537000</v>
      </c>
      <c r="C134" s="5">
        <v>1537000</v>
      </c>
      <c r="D134" s="5">
        <v>1617500</v>
      </c>
      <c r="E134" s="5">
        <v>1617500</v>
      </c>
      <c r="F134" s="5">
        <v>1702500</v>
      </c>
      <c r="G134" s="5">
        <v>1702500</v>
      </c>
      <c r="H134" s="5">
        <v>1792500</v>
      </c>
      <c r="I134" s="5">
        <v>1792500</v>
      </c>
      <c r="J134" s="5">
        <v>869500</v>
      </c>
      <c r="K134" s="5">
        <v>869500</v>
      </c>
      <c r="L134" s="5"/>
      <c r="M134" s="5"/>
      <c r="N134" s="5">
        <v>15038000</v>
      </c>
    </row>
    <row r="135" spans="1:14" x14ac:dyDescent="0.25">
      <c r="A135" s="4" t="s">
        <v>70</v>
      </c>
      <c r="B135" s="5">
        <v>709000</v>
      </c>
      <c r="C135" s="5">
        <v>709000</v>
      </c>
      <c r="D135" s="5">
        <v>746000</v>
      </c>
      <c r="E135" s="5">
        <v>746000</v>
      </c>
      <c r="F135" s="5">
        <v>785500</v>
      </c>
      <c r="G135" s="5">
        <v>785500</v>
      </c>
      <c r="H135" s="5">
        <v>826500</v>
      </c>
      <c r="I135" s="5">
        <v>826500</v>
      </c>
      <c r="J135" s="5">
        <v>869500</v>
      </c>
      <c r="K135" s="5">
        <v>869500</v>
      </c>
      <c r="L135" s="5"/>
      <c r="M135" s="5"/>
      <c r="N135" s="5">
        <v>7873000</v>
      </c>
    </row>
    <row r="136" spans="1:14" x14ac:dyDescent="0.25">
      <c r="A136" s="4" t="s">
        <v>55</v>
      </c>
      <c r="B136" s="5">
        <v>447000</v>
      </c>
      <c r="C136" s="5">
        <v>447000</v>
      </c>
      <c r="D136" s="5">
        <v>470500</v>
      </c>
      <c r="E136" s="5">
        <v>470500</v>
      </c>
      <c r="F136" s="5">
        <v>495000</v>
      </c>
      <c r="G136" s="5">
        <v>495000</v>
      </c>
      <c r="H136" s="5">
        <v>521500</v>
      </c>
      <c r="I136" s="5">
        <v>521500</v>
      </c>
      <c r="J136" s="5"/>
      <c r="K136" s="5"/>
      <c r="L136" s="5"/>
      <c r="M136" s="5"/>
      <c r="N136" s="5">
        <v>3868000</v>
      </c>
    </row>
    <row r="137" spans="1:14" x14ac:dyDescent="0.25">
      <c r="A137" s="4" t="s">
        <v>37</v>
      </c>
      <c r="B137" s="5">
        <v>381000</v>
      </c>
      <c r="C137" s="5">
        <v>381000</v>
      </c>
      <c r="D137" s="5">
        <v>401000</v>
      </c>
      <c r="E137" s="5">
        <v>401000</v>
      </c>
      <c r="F137" s="5">
        <v>422000</v>
      </c>
      <c r="G137" s="5">
        <v>422000</v>
      </c>
      <c r="H137" s="5">
        <v>444500</v>
      </c>
      <c r="I137" s="5">
        <v>444500</v>
      </c>
      <c r="J137" s="5"/>
      <c r="K137" s="5"/>
      <c r="L137" s="5"/>
      <c r="M137" s="5"/>
      <c r="N137" s="5">
        <v>3297000</v>
      </c>
    </row>
    <row r="138" spans="1:14" x14ac:dyDescent="0.25">
      <c r="A138" s="3" t="s">
        <v>13</v>
      </c>
      <c r="B138" s="5">
        <v>4805500</v>
      </c>
      <c r="C138" s="5">
        <v>4805500</v>
      </c>
      <c r="D138" s="5">
        <v>5050500</v>
      </c>
      <c r="E138" s="5">
        <v>5050500</v>
      </c>
      <c r="F138" s="5">
        <v>2712000</v>
      </c>
      <c r="G138" s="5">
        <v>2712000</v>
      </c>
      <c r="H138" s="5">
        <v>138500</v>
      </c>
      <c r="I138" s="5">
        <v>138500</v>
      </c>
      <c r="J138" s="5">
        <v>140000</v>
      </c>
      <c r="K138" s="5">
        <v>74000</v>
      </c>
      <c r="L138" s="5">
        <v>74000</v>
      </c>
      <c r="M138" s="5">
        <v>74000</v>
      </c>
      <c r="N138" s="5">
        <v>25775000</v>
      </c>
    </row>
    <row r="139" spans="1:14" x14ac:dyDescent="0.25">
      <c r="A139" s="4" t="s">
        <v>197</v>
      </c>
      <c r="B139" s="5">
        <v>106000</v>
      </c>
      <c r="C139" s="5">
        <v>106000</v>
      </c>
      <c r="D139" s="5">
        <v>112000</v>
      </c>
      <c r="E139" s="5">
        <v>112000</v>
      </c>
      <c r="F139" s="5">
        <v>118000</v>
      </c>
      <c r="G139" s="5">
        <v>118000</v>
      </c>
      <c r="H139" s="5"/>
      <c r="I139" s="5"/>
      <c r="J139" s="5"/>
      <c r="K139" s="5"/>
      <c r="L139" s="5"/>
      <c r="M139" s="5"/>
      <c r="N139" s="5">
        <v>672000</v>
      </c>
    </row>
    <row r="140" spans="1:14" x14ac:dyDescent="0.25">
      <c r="A140" s="4" t="s">
        <v>74</v>
      </c>
      <c r="B140" s="5">
        <v>297000</v>
      </c>
      <c r="C140" s="5">
        <v>297000</v>
      </c>
      <c r="D140" s="5">
        <v>313500</v>
      </c>
      <c r="E140" s="5">
        <v>313500</v>
      </c>
      <c r="F140" s="5">
        <v>331000</v>
      </c>
      <c r="G140" s="5">
        <v>331000</v>
      </c>
      <c r="H140" s="5"/>
      <c r="I140" s="5"/>
      <c r="J140" s="5"/>
      <c r="K140" s="5"/>
      <c r="L140" s="5"/>
      <c r="M140" s="5"/>
      <c r="N140" s="5">
        <v>1883000</v>
      </c>
    </row>
    <row r="141" spans="1:14" x14ac:dyDescent="0.25">
      <c r="A141" s="4" t="s">
        <v>211</v>
      </c>
      <c r="B141" s="5">
        <v>106000</v>
      </c>
      <c r="C141" s="5">
        <v>106000</v>
      </c>
      <c r="D141" s="5">
        <v>112000</v>
      </c>
      <c r="E141" s="5">
        <v>112000</v>
      </c>
      <c r="F141" s="5">
        <v>118000</v>
      </c>
      <c r="G141" s="5">
        <v>118000</v>
      </c>
      <c r="H141" s="5"/>
      <c r="I141" s="5"/>
      <c r="J141" s="5"/>
      <c r="K141" s="5"/>
      <c r="L141" s="5"/>
      <c r="M141" s="5"/>
      <c r="N141" s="5">
        <v>672000</v>
      </c>
    </row>
    <row r="142" spans="1:14" x14ac:dyDescent="0.25">
      <c r="A142" s="4" t="s">
        <v>92</v>
      </c>
      <c r="B142" s="5">
        <v>591000</v>
      </c>
      <c r="C142" s="5">
        <v>591000</v>
      </c>
      <c r="D142" s="5">
        <v>622500</v>
      </c>
      <c r="E142" s="5">
        <v>622500</v>
      </c>
      <c r="F142" s="5">
        <v>656000</v>
      </c>
      <c r="G142" s="5">
        <v>656000</v>
      </c>
      <c r="H142" s="5"/>
      <c r="I142" s="5"/>
      <c r="J142" s="5"/>
      <c r="K142" s="5"/>
      <c r="L142" s="5"/>
      <c r="M142" s="5"/>
      <c r="N142" s="5">
        <v>3739000</v>
      </c>
    </row>
    <row r="143" spans="1:14" x14ac:dyDescent="0.25">
      <c r="A143" s="4" t="s">
        <v>80</v>
      </c>
      <c r="B143" s="5">
        <v>1012000</v>
      </c>
      <c r="C143" s="5">
        <v>1012000</v>
      </c>
      <c r="D143" s="5">
        <v>1063500</v>
      </c>
      <c r="E143" s="5">
        <v>1063500</v>
      </c>
      <c r="F143" s="5">
        <v>1118500</v>
      </c>
      <c r="G143" s="5">
        <v>1118500</v>
      </c>
      <c r="H143" s="5"/>
      <c r="I143" s="5"/>
      <c r="J143" s="5"/>
      <c r="K143" s="5"/>
      <c r="L143" s="5"/>
      <c r="M143" s="5"/>
      <c r="N143" s="5">
        <v>6388000</v>
      </c>
    </row>
    <row r="144" spans="1:14" x14ac:dyDescent="0.25">
      <c r="A144" s="4" t="s">
        <v>14</v>
      </c>
      <c r="B144" s="5">
        <v>80500</v>
      </c>
      <c r="C144" s="5">
        <v>80500</v>
      </c>
      <c r="D144" s="5">
        <v>85000</v>
      </c>
      <c r="E144" s="5">
        <v>85000</v>
      </c>
      <c r="F144" s="5">
        <v>89500</v>
      </c>
      <c r="G144" s="5">
        <v>89500</v>
      </c>
      <c r="H144" s="5"/>
      <c r="I144" s="5"/>
      <c r="J144" s="5"/>
      <c r="K144" s="5"/>
      <c r="L144" s="5"/>
      <c r="M144" s="5"/>
      <c r="N144" s="5">
        <v>510000</v>
      </c>
    </row>
    <row r="145" spans="1:14" x14ac:dyDescent="0.25">
      <c r="A145" s="4" t="s">
        <v>76</v>
      </c>
      <c r="B145" s="5">
        <v>581000</v>
      </c>
      <c r="C145" s="5">
        <v>581000</v>
      </c>
      <c r="D145" s="5">
        <v>611500</v>
      </c>
      <c r="E145" s="5">
        <v>611500</v>
      </c>
      <c r="F145" s="5"/>
      <c r="G145" s="5"/>
      <c r="H145" s="5"/>
      <c r="I145" s="5"/>
      <c r="J145" s="5"/>
      <c r="K145" s="5"/>
      <c r="L145" s="5"/>
      <c r="M145" s="5"/>
      <c r="N145" s="5">
        <v>2385000</v>
      </c>
    </row>
    <row r="146" spans="1:14" x14ac:dyDescent="0.25">
      <c r="A146" s="4" t="s">
        <v>209</v>
      </c>
      <c r="B146" s="5">
        <v>172000</v>
      </c>
      <c r="C146" s="5">
        <v>172000</v>
      </c>
      <c r="D146" s="5">
        <v>181000</v>
      </c>
      <c r="E146" s="5">
        <v>181000</v>
      </c>
      <c r="F146" s="5"/>
      <c r="G146" s="5"/>
      <c r="H146" s="5"/>
      <c r="I146" s="5"/>
      <c r="J146" s="5"/>
      <c r="K146" s="5"/>
      <c r="L146" s="5"/>
      <c r="M146" s="5"/>
      <c r="N146" s="5">
        <v>706000</v>
      </c>
    </row>
    <row r="147" spans="1:14" x14ac:dyDescent="0.25">
      <c r="A147" s="4" t="s">
        <v>51</v>
      </c>
      <c r="B147" s="5">
        <v>581000</v>
      </c>
      <c r="C147" s="5">
        <v>581000</v>
      </c>
      <c r="D147" s="5">
        <v>611500</v>
      </c>
      <c r="E147" s="5">
        <v>611500</v>
      </c>
      <c r="F147" s="5"/>
      <c r="G147" s="5"/>
      <c r="H147" s="5"/>
      <c r="I147" s="5"/>
      <c r="J147" s="5"/>
      <c r="K147" s="5"/>
      <c r="L147" s="5"/>
      <c r="M147" s="5"/>
      <c r="N147" s="5">
        <v>2385000</v>
      </c>
    </row>
    <row r="148" spans="1:14" x14ac:dyDescent="0.25">
      <c r="A148" s="4" t="s">
        <v>102</v>
      </c>
      <c r="B148" s="5">
        <v>245500</v>
      </c>
      <c r="C148" s="5">
        <v>245500</v>
      </c>
      <c r="D148" s="5">
        <v>258500</v>
      </c>
      <c r="E148" s="5">
        <v>258500</v>
      </c>
      <c r="F148" s="5"/>
      <c r="G148" s="5"/>
      <c r="H148" s="5"/>
      <c r="I148" s="5"/>
      <c r="J148" s="5"/>
      <c r="K148" s="5"/>
      <c r="L148" s="5"/>
      <c r="M148" s="5"/>
      <c r="N148" s="5">
        <v>1008000</v>
      </c>
    </row>
    <row r="149" spans="1:14" x14ac:dyDescent="0.25">
      <c r="A149" s="4" t="s">
        <v>61</v>
      </c>
      <c r="B149" s="5">
        <v>581000</v>
      </c>
      <c r="C149" s="5">
        <v>581000</v>
      </c>
      <c r="D149" s="5">
        <v>611500</v>
      </c>
      <c r="E149" s="5">
        <v>611500</v>
      </c>
      <c r="F149" s="5"/>
      <c r="G149" s="5"/>
      <c r="H149" s="5"/>
      <c r="I149" s="5"/>
      <c r="J149" s="5"/>
      <c r="K149" s="5"/>
      <c r="L149" s="5"/>
      <c r="M149" s="5"/>
      <c r="N149" s="5">
        <v>2385000</v>
      </c>
    </row>
    <row r="150" spans="1:14" x14ac:dyDescent="0.25">
      <c r="A150" s="4" t="s">
        <v>29</v>
      </c>
      <c r="B150" s="5">
        <v>183500</v>
      </c>
      <c r="C150" s="5">
        <v>183500</v>
      </c>
      <c r="D150" s="5">
        <v>193000</v>
      </c>
      <c r="E150" s="5">
        <v>193000</v>
      </c>
      <c r="F150" s="5"/>
      <c r="G150" s="5"/>
      <c r="H150" s="5"/>
      <c r="I150" s="5"/>
      <c r="J150" s="5"/>
      <c r="K150" s="5"/>
      <c r="L150" s="5"/>
      <c r="M150" s="5"/>
      <c r="N150" s="5">
        <v>753000</v>
      </c>
    </row>
    <row r="151" spans="1:14" x14ac:dyDescent="0.25">
      <c r="A151" s="4" t="s">
        <v>145</v>
      </c>
      <c r="B151" s="5">
        <v>62000</v>
      </c>
      <c r="C151" s="5">
        <v>62000</v>
      </c>
      <c r="D151" s="5">
        <v>62000</v>
      </c>
      <c r="E151" s="5">
        <v>62000</v>
      </c>
      <c r="F151" s="5">
        <v>62000</v>
      </c>
      <c r="G151" s="5">
        <v>62000</v>
      </c>
      <c r="H151" s="5">
        <v>32000</v>
      </c>
      <c r="I151" s="5">
        <v>32000</v>
      </c>
      <c r="J151" s="5">
        <v>32000</v>
      </c>
      <c r="K151" s="5">
        <v>32000</v>
      </c>
      <c r="L151" s="5">
        <v>32000</v>
      </c>
      <c r="M151" s="5">
        <v>32000</v>
      </c>
      <c r="N151" s="5">
        <v>564000</v>
      </c>
    </row>
    <row r="152" spans="1:14" x14ac:dyDescent="0.25">
      <c r="A152" s="4" t="s">
        <v>177</v>
      </c>
      <c r="B152" s="5">
        <v>30000</v>
      </c>
      <c r="C152" s="5">
        <v>30000</v>
      </c>
      <c r="D152" s="5">
        <v>30000</v>
      </c>
      <c r="E152" s="5">
        <v>30000</v>
      </c>
      <c r="F152" s="5">
        <v>30000</v>
      </c>
      <c r="G152" s="5">
        <v>30000</v>
      </c>
      <c r="H152" s="5"/>
      <c r="I152" s="5"/>
      <c r="J152" s="5"/>
      <c r="K152" s="5"/>
      <c r="L152" s="5"/>
      <c r="M152" s="5"/>
      <c r="N152" s="5">
        <v>180000</v>
      </c>
    </row>
    <row r="153" spans="1:14" x14ac:dyDescent="0.25">
      <c r="A153" s="4" t="s">
        <v>141</v>
      </c>
      <c r="B153" s="5">
        <v>82000</v>
      </c>
      <c r="C153" s="5">
        <v>82000</v>
      </c>
      <c r="D153" s="5">
        <v>83500</v>
      </c>
      <c r="E153" s="5">
        <v>83500</v>
      </c>
      <c r="F153" s="5">
        <v>85000</v>
      </c>
      <c r="G153" s="5">
        <v>85000</v>
      </c>
      <c r="H153" s="5">
        <v>86500</v>
      </c>
      <c r="I153" s="5">
        <v>86500</v>
      </c>
      <c r="J153" s="5">
        <v>88000</v>
      </c>
      <c r="K153" s="5">
        <v>42000</v>
      </c>
      <c r="L153" s="5">
        <v>42000</v>
      </c>
      <c r="M153" s="5">
        <v>42000</v>
      </c>
      <c r="N153" s="5">
        <v>888000</v>
      </c>
    </row>
    <row r="154" spans="1:14" x14ac:dyDescent="0.25">
      <c r="A154" s="4" t="s">
        <v>98</v>
      </c>
      <c r="B154" s="5">
        <v>25000</v>
      </c>
      <c r="C154" s="5">
        <v>25000</v>
      </c>
      <c r="D154" s="5">
        <v>26500</v>
      </c>
      <c r="E154" s="5">
        <v>26500</v>
      </c>
      <c r="F154" s="5">
        <v>28000</v>
      </c>
      <c r="G154" s="5">
        <v>28000</v>
      </c>
      <c r="H154" s="5"/>
      <c r="I154" s="5"/>
      <c r="J154" s="5"/>
      <c r="K154" s="5"/>
      <c r="L154" s="5"/>
      <c r="M154" s="5"/>
      <c r="N154" s="5">
        <v>159000</v>
      </c>
    </row>
    <row r="155" spans="1:14" x14ac:dyDescent="0.25">
      <c r="A155" s="4" t="s">
        <v>172</v>
      </c>
      <c r="B155" s="5">
        <v>20000</v>
      </c>
      <c r="C155" s="5">
        <v>20000</v>
      </c>
      <c r="D155" s="5">
        <v>20000</v>
      </c>
      <c r="E155" s="5">
        <v>20000</v>
      </c>
      <c r="F155" s="5">
        <v>20000</v>
      </c>
      <c r="G155" s="5">
        <v>20000</v>
      </c>
      <c r="H155" s="5">
        <v>20000</v>
      </c>
      <c r="I155" s="5">
        <v>20000</v>
      </c>
      <c r="J155" s="5">
        <v>20000</v>
      </c>
      <c r="K155" s="5"/>
      <c r="L155" s="5"/>
      <c r="M155" s="5"/>
      <c r="N155" s="5">
        <v>180000</v>
      </c>
    </row>
    <row r="156" spans="1:14" x14ac:dyDescent="0.25">
      <c r="A156" s="4" t="s">
        <v>84</v>
      </c>
      <c r="B156" s="5">
        <v>50000</v>
      </c>
      <c r="C156" s="5">
        <v>50000</v>
      </c>
      <c r="D156" s="5">
        <v>53000</v>
      </c>
      <c r="E156" s="5">
        <v>53000</v>
      </c>
      <c r="F156" s="5">
        <v>56000</v>
      </c>
      <c r="G156" s="5">
        <v>56000</v>
      </c>
      <c r="H156" s="5"/>
      <c r="I156" s="5"/>
      <c r="J156" s="5"/>
      <c r="K156" s="5"/>
      <c r="L156" s="5"/>
      <c r="M156" s="5"/>
      <c r="N156" s="5">
        <v>318000</v>
      </c>
    </row>
    <row r="157" spans="1:14" x14ac:dyDescent="0.25">
      <c r="A157" s="3" t="s">
        <v>1</v>
      </c>
      <c r="B157" s="5">
        <v>11922000</v>
      </c>
      <c r="C157" s="5">
        <v>11873000</v>
      </c>
      <c r="D157" s="5">
        <v>12320000</v>
      </c>
      <c r="E157" s="5">
        <v>12320000</v>
      </c>
      <c r="F157" s="5">
        <v>12128500</v>
      </c>
      <c r="G157" s="5">
        <v>12128500</v>
      </c>
      <c r="H157" s="5">
        <v>12415500</v>
      </c>
      <c r="I157" s="5">
        <v>12415500</v>
      </c>
      <c r="J157" s="5">
        <v>267000</v>
      </c>
      <c r="K157" s="5">
        <v>201000</v>
      </c>
      <c r="L157" s="5">
        <v>201000</v>
      </c>
      <c r="M157" s="5">
        <v>201000</v>
      </c>
      <c r="N157" s="5">
        <v>98393000</v>
      </c>
    </row>
    <row r="158" spans="1:14" x14ac:dyDescent="0.25">
      <c r="A158" s="4" t="s">
        <v>86</v>
      </c>
      <c r="B158" s="5">
        <v>733000</v>
      </c>
      <c r="C158" s="5">
        <v>727000</v>
      </c>
      <c r="D158" s="5">
        <v>765500</v>
      </c>
      <c r="E158" s="5">
        <v>765500</v>
      </c>
      <c r="F158" s="5">
        <v>805000</v>
      </c>
      <c r="G158" s="5">
        <v>805000</v>
      </c>
      <c r="H158" s="5">
        <v>847500</v>
      </c>
      <c r="I158" s="5">
        <v>847500</v>
      </c>
      <c r="J158" s="5"/>
      <c r="K158" s="5"/>
      <c r="L158" s="5"/>
      <c r="M158" s="5"/>
      <c r="N158" s="5">
        <v>6296000</v>
      </c>
    </row>
    <row r="159" spans="1:14" x14ac:dyDescent="0.25">
      <c r="A159" s="4" t="s">
        <v>187</v>
      </c>
      <c r="B159" s="5">
        <v>228000</v>
      </c>
      <c r="C159" s="5">
        <v>228000</v>
      </c>
      <c r="D159" s="5">
        <v>241000</v>
      </c>
      <c r="E159" s="5">
        <v>241000</v>
      </c>
      <c r="F159" s="5">
        <v>253500</v>
      </c>
      <c r="G159" s="5">
        <v>253500</v>
      </c>
      <c r="H159" s="5">
        <v>266500</v>
      </c>
      <c r="I159" s="5">
        <v>266500</v>
      </c>
      <c r="J159" s="5"/>
      <c r="K159" s="5"/>
      <c r="L159" s="5"/>
      <c r="M159" s="5"/>
      <c r="N159" s="5">
        <v>1978000</v>
      </c>
    </row>
    <row r="160" spans="1:14" x14ac:dyDescent="0.25">
      <c r="A160" s="4" t="s">
        <v>185</v>
      </c>
      <c r="B160" s="5">
        <v>228000</v>
      </c>
      <c r="C160" s="5">
        <v>228000</v>
      </c>
      <c r="D160" s="5">
        <v>240000</v>
      </c>
      <c r="E160" s="5">
        <v>240000</v>
      </c>
      <c r="F160" s="5">
        <v>252500</v>
      </c>
      <c r="G160" s="5">
        <v>252500</v>
      </c>
      <c r="H160" s="5">
        <v>265500</v>
      </c>
      <c r="I160" s="5">
        <v>265500</v>
      </c>
      <c r="J160" s="5"/>
      <c r="K160" s="5"/>
      <c r="L160" s="5"/>
      <c r="M160" s="5"/>
      <c r="N160" s="5">
        <v>1972000</v>
      </c>
    </row>
    <row r="161" spans="1:14" x14ac:dyDescent="0.25">
      <c r="A161" s="4" t="s">
        <v>6</v>
      </c>
      <c r="B161" s="5">
        <v>825000</v>
      </c>
      <c r="C161" s="5">
        <v>825000</v>
      </c>
      <c r="D161" s="5">
        <v>868500</v>
      </c>
      <c r="E161" s="5">
        <v>868500</v>
      </c>
      <c r="F161" s="5">
        <v>913500</v>
      </c>
      <c r="G161" s="5">
        <v>913500</v>
      </c>
      <c r="H161" s="5">
        <v>961500</v>
      </c>
      <c r="I161" s="5">
        <v>961500</v>
      </c>
      <c r="J161" s="5"/>
      <c r="K161" s="5"/>
      <c r="L161" s="5"/>
      <c r="M161" s="5"/>
      <c r="N161" s="5">
        <v>7137000</v>
      </c>
    </row>
    <row r="162" spans="1:14" x14ac:dyDescent="0.25">
      <c r="A162" s="4" t="s">
        <v>2</v>
      </c>
      <c r="B162" s="5">
        <v>837000</v>
      </c>
      <c r="C162" s="5">
        <v>837000</v>
      </c>
      <c r="D162" s="5">
        <v>880500</v>
      </c>
      <c r="E162" s="5">
        <v>880500</v>
      </c>
      <c r="F162" s="5">
        <v>926500</v>
      </c>
      <c r="G162" s="5">
        <v>926500</v>
      </c>
      <c r="H162" s="5">
        <v>974500</v>
      </c>
      <c r="I162" s="5">
        <v>974500</v>
      </c>
      <c r="J162" s="5"/>
      <c r="K162" s="5"/>
      <c r="L162" s="5"/>
      <c r="M162" s="5"/>
      <c r="N162" s="5">
        <v>7237000</v>
      </c>
    </row>
    <row r="163" spans="1:14" x14ac:dyDescent="0.25">
      <c r="A163" s="4" t="s">
        <v>68</v>
      </c>
      <c r="B163" s="5">
        <v>1018000</v>
      </c>
      <c r="C163" s="5">
        <v>1018000</v>
      </c>
      <c r="D163" s="5">
        <v>1070500</v>
      </c>
      <c r="E163" s="5">
        <v>1070500</v>
      </c>
      <c r="F163" s="5">
        <v>1126500</v>
      </c>
      <c r="G163" s="5">
        <v>1126500</v>
      </c>
      <c r="H163" s="5">
        <v>1185000</v>
      </c>
      <c r="I163" s="5">
        <v>1185000</v>
      </c>
      <c r="J163" s="5"/>
      <c r="K163" s="5"/>
      <c r="L163" s="5"/>
      <c r="M163" s="5"/>
      <c r="N163" s="5">
        <v>8800000</v>
      </c>
    </row>
    <row r="164" spans="1:14" x14ac:dyDescent="0.25">
      <c r="A164" s="4" t="s">
        <v>184</v>
      </c>
      <c r="B164" s="5">
        <v>228000</v>
      </c>
      <c r="C164" s="5">
        <v>228000</v>
      </c>
      <c r="D164" s="5">
        <v>240000</v>
      </c>
      <c r="E164" s="5">
        <v>240000</v>
      </c>
      <c r="F164" s="5">
        <v>252500</v>
      </c>
      <c r="G164" s="5">
        <v>252500</v>
      </c>
      <c r="H164" s="5">
        <v>265500</v>
      </c>
      <c r="I164" s="5">
        <v>265500</v>
      </c>
      <c r="J164" s="5"/>
      <c r="K164" s="5"/>
      <c r="L164" s="5"/>
      <c r="M164" s="5"/>
      <c r="N164" s="5">
        <v>1972000</v>
      </c>
    </row>
    <row r="165" spans="1:14" x14ac:dyDescent="0.25">
      <c r="A165" s="4" t="s">
        <v>28</v>
      </c>
      <c r="B165" s="5">
        <v>825000</v>
      </c>
      <c r="C165" s="5">
        <v>825000</v>
      </c>
      <c r="D165" s="5">
        <v>868500</v>
      </c>
      <c r="E165" s="5">
        <v>868500</v>
      </c>
      <c r="F165" s="5">
        <v>913500</v>
      </c>
      <c r="G165" s="5">
        <v>913500</v>
      </c>
      <c r="H165" s="5">
        <v>961500</v>
      </c>
      <c r="I165" s="5">
        <v>961500</v>
      </c>
      <c r="J165" s="5"/>
      <c r="K165" s="5"/>
      <c r="L165" s="5"/>
      <c r="M165" s="5"/>
      <c r="N165" s="5">
        <v>7137000</v>
      </c>
    </row>
    <row r="166" spans="1:14" x14ac:dyDescent="0.25">
      <c r="A166" s="4" t="s">
        <v>58</v>
      </c>
      <c r="B166" s="5">
        <v>855000</v>
      </c>
      <c r="C166" s="5">
        <v>812000</v>
      </c>
      <c r="D166" s="5">
        <v>854000</v>
      </c>
      <c r="E166" s="5">
        <v>854000</v>
      </c>
      <c r="F166" s="5">
        <v>899000</v>
      </c>
      <c r="G166" s="5">
        <v>899000</v>
      </c>
      <c r="H166" s="5">
        <v>945500</v>
      </c>
      <c r="I166" s="5">
        <v>945500</v>
      </c>
      <c r="J166" s="5"/>
      <c r="K166" s="5"/>
      <c r="L166" s="5"/>
      <c r="M166" s="5"/>
      <c r="N166" s="5">
        <v>7064000</v>
      </c>
    </row>
    <row r="167" spans="1:14" x14ac:dyDescent="0.25">
      <c r="A167" s="4" t="s">
        <v>73</v>
      </c>
      <c r="B167" s="5">
        <v>727000</v>
      </c>
      <c r="C167" s="5">
        <v>727000</v>
      </c>
      <c r="D167" s="5">
        <v>765500</v>
      </c>
      <c r="E167" s="5">
        <v>765500</v>
      </c>
      <c r="F167" s="5">
        <v>805000</v>
      </c>
      <c r="G167" s="5">
        <v>805000</v>
      </c>
      <c r="H167" s="5">
        <v>847500</v>
      </c>
      <c r="I167" s="5">
        <v>847500</v>
      </c>
      <c r="J167" s="5"/>
      <c r="K167" s="5"/>
      <c r="L167" s="5"/>
      <c r="M167" s="5"/>
      <c r="N167" s="5">
        <v>6290000</v>
      </c>
    </row>
    <row r="168" spans="1:14" x14ac:dyDescent="0.25">
      <c r="A168" s="4" t="s">
        <v>174</v>
      </c>
      <c r="B168" s="5">
        <v>228000</v>
      </c>
      <c r="C168" s="5">
        <v>228000</v>
      </c>
      <c r="D168" s="5">
        <v>240000</v>
      </c>
      <c r="E168" s="5">
        <v>240000</v>
      </c>
      <c r="F168" s="5">
        <v>252500</v>
      </c>
      <c r="G168" s="5">
        <v>252500</v>
      </c>
      <c r="H168" s="5">
        <v>265500</v>
      </c>
      <c r="I168" s="5">
        <v>265500</v>
      </c>
      <c r="J168" s="5"/>
      <c r="K168" s="5"/>
      <c r="L168" s="5"/>
      <c r="M168" s="5"/>
      <c r="N168" s="5">
        <v>1972000</v>
      </c>
    </row>
    <row r="169" spans="1:14" x14ac:dyDescent="0.25">
      <c r="A169" s="4" t="s">
        <v>32</v>
      </c>
      <c r="B169" s="5">
        <v>492000</v>
      </c>
      <c r="C169" s="5">
        <v>492000</v>
      </c>
      <c r="D169" s="5">
        <v>517500</v>
      </c>
      <c r="E169" s="5">
        <v>517500</v>
      </c>
      <c r="F169" s="5">
        <v>544500</v>
      </c>
      <c r="G169" s="5">
        <v>544500</v>
      </c>
      <c r="H169" s="5">
        <v>573000</v>
      </c>
      <c r="I169" s="5">
        <v>573000</v>
      </c>
      <c r="J169" s="5"/>
      <c r="K169" s="5"/>
      <c r="L169" s="5"/>
      <c r="M169" s="5"/>
      <c r="N169" s="5">
        <v>4254000</v>
      </c>
    </row>
    <row r="170" spans="1:14" x14ac:dyDescent="0.25">
      <c r="A170" s="4" t="s">
        <v>87</v>
      </c>
      <c r="B170" s="5">
        <v>692000</v>
      </c>
      <c r="C170" s="5">
        <v>692000</v>
      </c>
      <c r="D170" s="5">
        <v>727500</v>
      </c>
      <c r="E170" s="5">
        <v>727500</v>
      </c>
      <c r="F170" s="5">
        <v>765500</v>
      </c>
      <c r="G170" s="5">
        <v>765500</v>
      </c>
      <c r="H170" s="5">
        <v>805000</v>
      </c>
      <c r="I170" s="5">
        <v>805000</v>
      </c>
      <c r="J170" s="5"/>
      <c r="K170" s="5"/>
      <c r="L170" s="5"/>
      <c r="M170" s="5"/>
      <c r="N170" s="5">
        <v>5980000</v>
      </c>
    </row>
    <row r="171" spans="1:14" x14ac:dyDescent="0.25">
      <c r="A171" s="4" t="s">
        <v>136</v>
      </c>
      <c r="B171" s="5">
        <v>538000</v>
      </c>
      <c r="C171" s="5">
        <v>538000</v>
      </c>
      <c r="D171" s="5">
        <v>567000</v>
      </c>
      <c r="E171" s="5">
        <v>567000</v>
      </c>
      <c r="F171" s="5">
        <v>596500</v>
      </c>
      <c r="G171" s="5">
        <v>596500</v>
      </c>
      <c r="H171" s="5">
        <v>628000</v>
      </c>
      <c r="I171" s="5">
        <v>628000</v>
      </c>
      <c r="J171" s="5"/>
      <c r="K171" s="5"/>
      <c r="L171" s="5"/>
      <c r="M171" s="5"/>
      <c r="N171" s="5">
        <v>4659000</v>
      </c>
    </row>
    <row r="172" spans="1:14" x14ac:dyDescent="0.25">
      <c r="A172" s="4" t="s">
        <v>137</v>
      </c>
      <c r="B172" s="5">
        <v>622000</v>
      </c>
      <c r="C172" s="5">
        <v>622000</v>
      </c>
      <c r="D172" s="5">
        <v>654000</v>
      </c>
      <c r="E172" s="5">
        <v>654000</v>
      </c>
      <c r="F172" s="5">
        <v>688000</v>
      </c>
      <c r="G172" s="5">
        <v>688000</v>
      </c>
      <c r="H172" s="5">
        <v>724000</v>
      </c>
      <c r="I172" s="5">
        <v>724000</v>
      </c>
      <c r="J172" s="5"/>
      <c r="K172" s="5"/>
      <c r="L172" s="5"/>
      <c r="M172" s="5"/>
      <c r="N172" s="5">
        <v>5376000</v>
      </c>
    </row>
    <row r="173" spans="1:14" x14ac:dyDescent="0.25">
      <c r="A173" s="4" t="s">
        <v>215</v>
      </c>
      <c r="B173" s="5">
        <v>340000</v>
      </c>
      <c r="C173" s="5">
        <v>340000</v>
      </c>
      <c r="D173" s="5">
        <v>357000</v>
      </c>
      <c r="E173" s="5">
        <v>357000</v>
      </c>
      <c r="F173" s="5">
        <v>375000</v>
      </c>
      <c r="G173" s="5">
        <v>375000</v>
      </c>
      <c r="H173" s="5">
        <v>394000</v>
      </c>
      <c r="I173" s="5">
        <v>394000</v>
      </c>
      <c r="J173" s="5"/>
      <c r="K173" s="5"/>
      <c r="L173" s="5"/>
      <c r="M173" s="5"/>
      <c r="N173" s="5">
        <v>2932000</v>
      </c>
    </row>
    <row r="174" spans="1:14" x14ac:dyDescent="0.25">
      <c r="A174" s="4" t="s">
        <v>35</v>
      </c>
      <c r="B174" s="5">
        <v>855000</v>
      </c>
      <c r="C174" s="5">
        <v>855000</v>
      </c>
      <c r="D174" s="5">
        <v>899000</v>
      </c>
      <c r="E174" s="5">
        <v>899000</v>
      </c>
      <c r="F174" s="5">
        <v>946000</v>
      </c>
      <c r="G174" s="5">
        <v>946000</v>
      </c>
      <c r="H174" s="5">
        <v>995000</v>
      </c>
      <c r="I174" s="5">
        <v>995000</v>
      </c>
      <c r="J174" s="5"/>
      <c r="K174" s="5"/>
      <c r="L174" s="5"/>
      <c r="M174" s="5"/>
      <c r="N174" s="5">
        <v>7390000</v>
      </c>
    </row>
    <row r="175" spans="1:14" x14ac:dyDescent="0.25">
      <c r="A175" s="4" t="s">
        <v>110</v>
      </c>
      <c r="B175" s="5">
        <v>123000</v>
      </c>
      <c r="C175" s="5">
        <v>123000</v>
      </c>
      <c r="D175" s="5">
        <v>129500</v>
      </c>
      <c r="E175" s="5">
        <v>129500</v>
      </c>
      <c r="F175" s="5">
        <v>136500</v>
      </c>
      <c r="G175" s="5">
        <v>136500</v>
      </c>
      <c r="H175" s="5"/>
      <c r="I175" s="5"/>
      <c r="J175" s="5"/>
      <c r="K175" s="5"/>
      <c r="L175" s="5"/>
      <c r="M175" s="5"/>
      <c r="N175" s="5">
        <v>778000</v>
      </c>
    </row>
    <row r="176" spans="1:14" x14ac:dyDescent="0.25">
      <c r="A176" s="4" t="s">
        <v>152</v>
      </c>
      <c r="B176" s="5">
        <v>105000</v>
      </c>
      <c r="C176" s="5">
        <v>105000</v>
      </c>
      <c r="D176" s="5">
        <v>110500</v>
      </c>
      <c r="E176" s="5">
        <v>110500</v>
      </c>
      <c r="F176" s="5">
        <v>116500</v>
      </c>
      <c r="G176" s="5">
        <v>116500</v>
      </c>
      <c r="H176" s="5">
        <v>122500</v>
      </c>
      <c r="I176" s="5">
        <v>122500</v>
      </c>
      <c r="J176" s="5"/>
      <c r="K176" s="5"/>
      <c r="L176" s="5"/>
      <c r="M176" s="5"/>
      <c r="N176" s="5">
        <v>909000</v>
      </c>
    </row>
    <row r="177" spans="1:14" x14ac:dyDescent="0.25">
      <c r="A177" s="4" t="s">
        <v>154</v>
      </c>
      <c r="B177" s="5">
        <v>105000</v>
      </c>
      <c r="C177" s="5">
        <v>105000</v>
      </c>
      <c r="D177" s="5">
        <v>110500</v>
      </c>
      <c r="E177" s="5">
        <v>110500</v>
      </c>
      <c r="F177" s="5">
        <v>116500</v>
      </c>
      <c r="G177" s="5">
        <v>116500</v>
      </c>
      <c r="H177" s="5">
        <v>122500</v>
      </c>
      <c r="I177" s="5">
        <v>122500</v>
      </c>
      <c r="J177" s="5"/>
      <c r="K177" s="5"/>
      <c r="L177" s="5"/>
      <c r="M177" s="5"/>
      <c r="N177" s="5">
        <v>909000</v>
      </c>
    </row>
    <row r="178" spans="1:14" x14ac:dyDescent="0.25">
      <c r="A178" s="4" t="s">
        <v>116</v>
      </c>
      <c r="B178" s="5">
        <v>75000</v>
      </c>
      <c r="C178" s="5">
        <v>75000</v>
      </c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>
        <v>150000</v>
      </c>
    </row>
    <row r="179" spans="1:14" x14ac:dyDescent="0.25">
      <c r="A179" s="4" t="s">
        <v>111</v>
      </c>
      <c r="B179" s="5">
        <v>75000</v>
      </c>
      <c r="C179" s="5">
        <v>75000</v>
      </c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>
        <v>150000</v>
      </c>
    </row>
    <row r="180" spans="1:14" x14ac:dyDescent="0.25">
      <c r="A180" s="4" t="s">
        <v>162</v>
      </c>
      <c r="B180" s="5">
        <v>296000</v>
      </c>
      <c r="C180" s="5">
        <v>296000</v>
      </c>
      <c r="D180" s="5">
        <v>312000</v>
      </c>
      <c r="E180" s="5">
        <v>312000</v>
      </c>
      <c r="F180" s="5"/>
      <c r="G180" s="5"/>
      <c r="H180" s="5"/>
      <c r="I180" s="5"/>
      <c r="J180" s="5"/>
      <c r="K180" s="5"/>
      <c r="L180" s="5"/>
      <c r="M180" s="5"/>
      <c r="N180" s="5">
        <v>1216000</v>
      </c>
    </row>
    <row r="181" spans="1:14" x14ac:dyDescent="0.25">
      <c r="A181" s="4" t="s">
        <v>160</v>
      </c>
      <c r="B181" s="5">
        <v>296000</v>
      </c>
      <c r="C181" s="5">
        <v>296000</v>
      </c>
      <c r="D181" s="5">
        <v>312000</v>
      </c>
      <c r="E181" s="5">
        <v>312000</v>
      </c>
      <c r="F181" s="5"/>
      <c r="G181" s="5"/>
      <c r="H181" s="5"/>
      <c r="I181" s="5"/>
      <c r="J181" s="5"/>
      <c r="K181" s="5"/>
      <c r="L181" s="5"/>
      <c r="M181" s="5"/>
      <c r="N181" s="5">
        <v>1216000</v>
      </c>
    </row>
    <row r="182" spans="1:14" x14ac:dyDescent="0.25">
      <c r="A182" s="4" t="s">
        <v>182</v>
      </c>
      <c r="B182" s="5">
        <v>41000</v>
      </c>
      <c r="C182" s="5">
        <v>41000</v>
      </c>
      <c r="D182" s="5">
        <v>41000</v>
      </c>
      <c r="E182" s="5">
        <v>41000</v>
      </c>
      <c r="F182" s="5">
        <v>41000</v>
      </c>
      <c r="G182" s="5">
        <v>41000</v>
      </c>
      <c r="H182" s="5">
        <v>41000</v>
      </c>
      <c r="I182" s="5">
        <v>41000</v>
      </c>
      <c r="J182" s="5">
        <v>41000</v>
      </c>
      <c r="K182" s="5">
        <v>21000</v>
      </c>
      <c r="L182" s="5">
        <v>21000</v>
      </c>
      <c r="M182" s="5">
        <v>21000</v>
      </c>
      <c r="N182" s="5">
        <v>432000</v>
      </c>
    </row>
    <row r="183" spans="1:14" x14ac:dyDescent="0.25">
      <c r="A183" s="4" t="s">
        <v>190</v>
      </c>
      <c r="B183" s="5">
        <v>30000</v>
      </c>
      <c r="C183" s="5">
        <v>30000</v>
      </c>
      <c r="D183" s="5">
        <v>30000</v>
      </c>
      <c r="E183" s="5">
        <v>30000</v>
      </c>
      <c r="F183" s="5">
        <v>30000</v>
      </c>
      <c r="G183" s="5">
        <v>30000</v>
      </c>
      <c r="H183" s="5"/>
      <c r="I183" s="5"/>
      <c r="J183" s="5"/>
      <c r="K183" s="5"/>
      <c r="L183" s="5"/>
      <c r="M183" s="5"/>
      <c r="N183" s="5">
        <v>180000</v>
      </c>
    </row>
    <row r="184" spans="1:14" x14ac:dyDescent="0.25">
      <c r="A184" s="4" t="s">
        <v>192</v>
      </c>
      <c r="B184" s="5">
        <v>30000</v>
      </c>
      <c r="C184" s="5">
        <v>30000</v>
      </c>
      <c r="D184" s="5">
        <v>30000</v>
      </c>
      <c r="E184" s="5">
        <v>30000</v>
      </c>
      <c r="F184" s="5">
        <v>30000</v>
      </c>
      <c r="G184" s="5">
        <v>30000</v>
      </c>
      <c r="H184" s="5"/>
      <c r="I184" s="5"/>
      <c r="J184" s="5"/>
      <c r="K184" s="5"/>
      <c r="L184" s="5"/>
      <c r="M184" s="5"/>
      <c r="N184" s="5">
        <v>180000</v>
      </c>
    </row>
    <row r="185" spans="1:14" x14ac:dyDescent="0.25">
      <c r="A185" s="4" t="s">
        <v>186</v>
      </c>
      <c r="B185" s="5">
        <v>41000</v>
      </c>
      <c r="C185" s="5">
        <v>41000</v>
      </c>
      <c r="D185" s="5">
        <v>41000</v>
      </c>
      <c r="E185" s="5">
        <v>41000</v>
      </c>
      <c r="F185" s="5">
        <v>41000</v>
      </c>
      <c r="G185" s="5">
        <v>41000</v>
      </c>
      <c r="H185" s="5">
        <v>41000</v>
      </c>
      <c r="I185" s="5">
        <v>41000</v>
      </c>
      <c r="J185" s="5">
        <v>41000</v>
      </c>
      <c r="K185" s="5">
        <v>21000</v>
      </c>
      <c r="L185" s="5">
        <v>21000</v>
      </c>
      <c r="M185" s="5">
        <v>21000</v>
      </c>
      <c r="N185" s="5">
        <v>432000</v>
      </c>
    </row>
    <row r="186" spans="1:14" x14ac:dyDescent="0.25">
      <c r="A186" s="4" t="s">
        <v>132</v>
      </c>
      <c r="B186" s="5">
        <v>124000</v>
      </c>
      <c r="C186" s="5">
        <v>124000</v>
      </c>
      <c r="D186" s="5">
        <v>125500</v>
      </c>
      <c r="E186" s="5">
        <v>125500</v>
      </c>
      <c r="F186" s="5">
        <v>127500</v>
      </c>
      <c r="G186" s="5">
        <v>127500</v>
      </c>
      <c r="H186" s="5">
        <v>64000</v>
      </c>
      <c r="I186" s="5">
        <v>64000</v>
      </c>
      <c r="J186" s="5">
        <v>64000</v>
      </c>
      <c r="K186" s="5">
        <v>64000</v>
      </c>
      <c r="L186" s="5">
        <v>64000</v>
      </c>
      <c r="M186" s="5">
        <v>64000</v>
      </c>
      <c r="N186" s="5">
        <v>1138000</v>
      </c>
    </row>
    <row r="187" spans="1:14" x14ac:dyDescent="0.25">
      <c r="A187" s="4" t="s">
        <v>121</v>
      </c>
      <c r="B187" s="5">
        <v>50000</v>
      </c>
      <c r="C187" s="5">
        <v>50000</v>
      </c>
      <c r="D187" s="5">
        <v>52500</v>
      </c>
      <c r="E187" s="5">
        <v>52500</v>
      </c>
      <c r="F187" s="5"/>
      <c r="G187" s="5"/>
      <c r="H187" s="5"/>
      <c r="I187" s="5"/>
      <c r="J187" s="5"/>
      <c r="K187" s="5"/>
      <c r="L187" s="5"/>
      <c r="M187" s="5"/>
      <c r="N187" s="5">
        <v>205000</v>
      </c>
    </row>
    <row r="188" spans="1:14" x14ac:dyDescent="0.25">
      <c r="A188" s="4" t="s">
        <v>135</v>
      </c>
      <c r="B188" s="5">
        <v>62000</v>
      </c>
      <c r="C188" s="5">
        <v>62000</v>
      </c>
      <c r="D188" s="5">
        <v>63500</v>
      </c>
      <c r="E188" s="5">
        <v>63500</v>
      </c>
      <c r="F188" s="5">
        <v>65000</v>
      </c>
      <c r="G188" s="5">
        <v>65000</v>
      </c>
      <c r="H188" s="5">
        <v>66500</v>
      </c>
      <c r="I188" s="5">
        <v>66500</v>
      </c>
      <c r="J188" s="5">
        <v>68000</v>
      </c>
      <c r="K188" s="5">
        <v>42000</v>
      </c>
      <c r="L188" s="5">
        <v>42000</v>
      </c>
      <c r="M188" s="5">
        <v>42000</v>
      </c>
      <c r="N188" s="5">
        <v>708000</v>
      </c>
    </row>
    <row r="189" spans="1:14" x14ac:dyDescent="0.25">
      <c r="A189" s="4" t="s">
        <v>104</v>
      </c>
      <c r="B189" s="5">
        <v>25000</v>
      </c>
      <c r="C189" s="5">
        <v>25000</v>
      </c>
      <c r="D189" s="5">
        <v>26500</v>
      </c>
      <c r="E189" s="5">
        <v>26500</v>
      </c>
      <c r="F189" s="5">
        <v>28000</v>
      </c>
      <c r="G189" s="5">
        <v>28000</v>
      </c>
      <c r="H189" s="5"/>
      <c r="I189" s="5"/>
      <c r="J189" s="5"/>
      <c r="K189" s="5"/>
      <c r="L189" s="5"/>
      <c r="M189" s="5"/>
      <c r="N189" s="5">
        <v>159000</v>
      </c>
    </row>
    <row r="190" spans="1:14" x14ac:dyDescent="0.25">
      <c r="A190" s="4" t="s">
        <v>107</v>
      </c>
      <c r="B190" s="5">
        <v>25000</v>
      </c>
      <c r="C190" s="5">
        <v>25000</v>
      </c>
      <c r="D190" s="5">
        <v>26500</v>
      </c>
      <c r="E190" s="5">
        <v>26500</v>
      </c>
      <c r="F190" s="5">
        <v>28000</v>
      </c>
      <c r="G190" s="5">
        <v>28000</v>
      </c>
      <c r="H190" s="5"/>
      <c r="I190" s="5"/>
      <c r="J190" s="5"/>
      <c r="K190" s="5"/>
      <c r="L190" s="5"/>
      <c r="M190" s="5"/>
      <c r="N190" s="5">
        <v>159000</v>
      </c>
    </row>
    <row r="191" spans="1:14" x14ac:dyDescent="0.25">
      <c r="A191" s="4" t="s">
        <v>223</v>
      </c>
      <c r="B191" s="5">
        <v>95000</v>
      </c>
      <c r="C191" s="5">
        <v>95000</v>
      </c>
      <c r="D191" s="5">
        <v>100000</v>
      </c>
      <c r="E191" s="5">
        <v>100000</v>
      </c>
      <c r="F191" s="5"/>
      <c r="G191" s="5"/>
      <c r="H191" s="5"/>
      <c r="I191" s="5"/>
      <c r="J191" s="5"/>
      <c r="K191" s="5"/>
      <c r="L191" s="5"/>
      <c r="M191" s="5"/>
      <c r="N191" s="5">
        <v>390000</v>
      </c>
    </row>
    <row r="192" spans="1:14" x14ac:dyDescent="0.25">
      <c r="A192" s="4" t="s">
        <v>225</v>
      </c>
      <c r="B192" s="5">
        <v>21000</v>
      </c>
      <c r="C192" s="5">
        <v>21000</v>
      </c>
      <c r="D192" s="5">
        <v>21000</v>
      </c>
      <c r="E192" s="5">
        <v>21000</v>
      </c>
      <c r="F192" s="5">
        <v>21000</v>
      </c>
      <c r="G192" s="5">
        <v>21000</v>
      </c>
      <c r="H192" s="5">
        <v>21000</v>
      </c>
      <c r="I192" s="5">
        <v>21000</v>
      </c>
      <c r="J192" s="5">
        <v>21000</v>
      </c>
      <c r="K192" s="5">
        <v>21000</v>
      </c>
      <c r="L192" s="5">
        <v>21000</v>
      </c>
      <c r="M192" s="5">
        <v>21000</v>
      </c>
      <c r="N192" s="5">
        <v>252000</v>
      </c>
    </row>
    <row r="193" spans="1:14" x14ac:dyDescent="0.25">
      <c r="A193" s="4" t="s">
        <v>224</v>
      </c>
      <c r="B193" s="5">
        <v>32000</v>
      </c>
      <c r="C193" s="5">
        <v>32000</v>
      </c>
      <c r="D193" s="5">
        <v>32000</v>
      </c>
      <c r="E193" s="5">
        <v>32000</v>
      </c>
      <c r="F193" s="5">
        <v>32000</v>
      </c>
      <c r="G193" s="5">
        <v>32000</v>
      </c>
      <c r="H193" s="5">
        <v>32000</v>
      </c>
      <c r="I193" s="5">
        <v>32000</v>
      </c>
      <c r="J193" s="5">
        <v>32000</v>
      </c>
      <c r="K193" s="5">
        <v>32000</v>
      </c>
      <c r="L193" s="5">
        <v>32000</v>
      </c>
      <c r="M193" s="5">
        <v>32000</v>
      </c>
      <c r="N193" s="5">
        <v>384000</v>
      </c>
    </row>
    <row r="194" spans="1:14" x14ac:dyDescent="0.25">
      <c r="A194" s="3" t="s">
        <v>93</v>
      </c>
      <c r="B194" s="5">
        <v>1047000</v>
      </c>
      <c r="C194" s="5">
        <v>1047000</v>
      </c>
      <c r="D194" s="5">
        <v>1101500</v>
      </c>
      <c r="E194" s="5">
        <v>1101500</v>
      </c>
      <c r="F194" s="5">
        <v>1157500</v>
      </c>
      <c r="G194" s="5">
        <v>1157500</v>
      </c>
      <c r="H194" s="5">
        <v>1218000</v>
      </c>
      <c r="I194" s="5">
        <v>1218000</v>
      </c>
      <c r="J194" s="5">
        <v>115500</v>
      </c>
      <c r="K194" s="5">
        <v>115500</v>
      </c>
      <c r="L194" s="5"/>
      <c r="M194" s="5"/>
      <c r="N194" s="5">
        <v>9279000</v>
      </c>
    </row>
    <row r="195" spans="1:14" x14ac:dyDescent="0.25">
      <c r="A195" s="4" t="s">
        <v>70</v>
      </c>
      <c r="B195" s="5">
        <v>94500</v>
      </c>
      <c r="C195" s="5">
        <v>94500</v>
      </c>
      <c r="D195" s="5">
        <v>99500</v>
      </c>
      <c r="E195" s="5">
        <v>99500</v>
      </c>
      <c r="F195" s="5">
        <v>104500</v>
      </c>
      <c r="G195" s="5">
        <v>104500</v>
      </c>
      <c r="H195" s="5">
        <v>110000</v>
      </c>
      <c r="I195" s="5">
        <v>110000</v>
      </c>
      <c r="J195" s="5">
        <v>115500</v>
      </c>
      <c r="K195" s="5">
        <v>115500</v>
      </c>
      <c r="L195" s="5"/>
      <c r="M195" s="5"/>
      <c r="N195" s="5">
        <v>1048000</v>
      </c>
    </row>
    <row r="196" spans="1:14" x14ac:dyDescent="0.25">
      <c r="A196" s="4" t="s">
        <v>86</v>
      </c>
      <c r="B196" s="5">
        <v>205500</v>
      </c>
      <c r="C196" s="5">
        <v>205500</v>
      </c>
      <c r="D196" s="5">
        <v>216500</v>
      </c>
      <c r="E196" s="5">
        <v>216500</v>
      </c>
      <c r="F196" s="5">
        <v>227500</v>
      </c>
      <c r="G196" s="5">
        <v>227500</v>
      </c>
      <c r="H196" s="5">
        <v>239500</v>
      </c>
      <c r="I196" s="5">
        <v>239500</v>
      </c>
      <c r="J196" s="5"/>
      <c r="K196" s="5"/>
      <c r="L196" s="5"/>
      <c r="M196" s="5"/>
      <c r="N196" s="5">
        <v>1778000</v>
      </c>
    </row>
    <row r="197" spans="1:14" x14ac:dyDescent="0.25">
      <c r="A197" s="4" t="s">
        <v>95</v>
      </c>
      <c r="B197" s="5">
        <v>308000</v>
      </c>
      <c r="C197" s="5">
        <v>308000</v>
      </c>
      <c r="D197" s="5">
        <v>323500</v>
      </c>
      <c r="E197" s="5">
        <v>323500</v>
      </c>
      <c r="F197" s="5">
        <v>340000</v>
      </c>
      <c r="G197" s="5">
        <v>340000</v>
      </c>
      <c r="H197" s="5">
        <v>357500</v>
      </c>
      <c r="I197" s="5">
        <v>357500</v>
      </c>
      <c r="J197" s="5"/>
      <c r="K197" s="5"/>
      <c r="L197" s="5"/>
      <c r="M197" s="5"/>
      <c r="N197" s="5">
        <v>2658000</v>
      </c>
    </row>
    <row r="198" spans="1:14" x14ac:dyDescent="0.25">
      <c r="A198" s="4" t="s">
        <v>123</v>
      </c>
      <c r="B198" s="5">
        <v>150000</v>
      </c>
      <c r="C198" s="5">
        <v>150000</v>
      </c>
      <c r="D198" s="5">
        <v>157500</v>
      </c>
      <c r="E198" s="5">
        <v>157500</v>
      </c>
      <c r="F198" s="5">
        <v>165500</v>
      </c>
      <c r="G198" s="5">
        <v>165500</v>
      </c>
      <c r="H198" s="5">
        <v>174000</v>
      </c>
      <c r="I198" s="5">
        <v>174000</v>
      </c>
      <c r="J198" s="5"/>
      <c r="K198" s="5"/>
      <c r="L198" s="5"/>
      <c r="M198" s="5"/>
      <c r="N198" s="5">
        <v>1294000</v>
      </c>
    </row>
    <row r="199" spans="1:14" x14ac:dyDescent="0.25">
      <c r="A199" s="4" t="s">
        <v>2</v>
      </c>
      <c r="B199" s="5">
        <v>194500</v>
      </c>
      <c r="C199" s="5">
        <v>194500</v>
      </c>
      <c r="D199" s="5">
        <v>205000</v>
      </c>
      <c r="E199" s="5">
        <v>205000</v>
      </c>
      <c r="F199" s="5">
        <v>215500</v>
      </c>
      <c r="G199" s="5">
        <v>215500</v>
      </c>
      <c r="H199" s="5">
        <v>227000</v>
      </c>
      <c r="I199" s="5">
        <v>227000</v>
      </c>
      <c r="J199" s="5"/>
      <c r="K199" s="5"/>
      <c r="L199" s="5"/>
      <c r="M199" s="5"/>
      <c r="N199" s="5">
        <v>1684000</v>
      </c>
    </row>
    <row r="200" spans="1:14" x14ac:dyDescent="0.25">
      <c r="A200" s="4" t="s">
        <v>28</v>
      </c>
      <c r="B200" s="5">
        <v>94500</v>
      </c>
      <c r="C200" s="5">
        <v>94500</v>
      </c>
      <c r="D200" s="5">
        <v>99500</v>
      </c>
      <c r="E200" s="5">
        <v>99500</v>
      </c>
      <c r="F200" s="5">
        <v>104500</v>
      </c>
      <c r="G200" s="5">
        <v>104500</v>
      </c>
      <c r="H200" s="5">
        <v>110000</v>
      </c>
      <c r="I200" s="5">
        <v>110000</v>
      </c>
      <c r="J200" s="5"/>
      <c r="K200" s="5"/>
      <c r="L200" s="5"/>
      <c r="M200" s="5"/>
      <c r="N200" s="5">
        <v>817000</v>
      </c>
    </row>
    <row r="201" spans="1:14" x14ac:dyDescent="0.25">
      <c r="A201" s="3" t="s">
        <v>63</v>
      </c>
      <c r="B201" s="5">
        <v>2591000</v>
      </c>
      <c r="C201" s="5">
        <v>2611000</v>
      </c>
      <c r="D201" s="5">
        <v>2745500</v>
      </c>
      <c r="E201" s="5">
        <v>2745500</v>
      </c>
      <c r="F201" s="5">
        <v>2294000</v>
      </c>
      <c r="G201" s="5">
        <v>2294000</v>
      </c>
      <c r="H201" s="5">
        <v>2381000</v>
      </c>
      <c r="I201" s="5">
        <v>2381000</v>
      </c>
      <c r="J201" s="5">
        <v>119000</v>
      </c>
      <c r="K201" s="5">
        <v>53000</v>
      </c>
      <c r="L201" s="5">
        <v>53000</v>
      </c>
      <c r="M201" s="5">
        <v>53000</v>
      </c>
      <c r="N201" s="5">
        <v>20321000</v>
      </c>
    </row>
    <row r="202" spans="1:14" x14ac:dyDescent="0.25">
      <c r="A202" s="4" t="s">
        <v>207</v>
      </c>
      <c r="B202" s="5">
        <v>132000</v>
      </c>
      <c r="C202" s="5">
        <v>132000</v>
      </c>
      <c r="D202" s="5">
        <v>139000</v>
      </c>
      <c r="E202" s="5">
        <v>139000</v>
      </c>
      <c r="F202" s="5">
        <v>146000</v>
      </c>
      <c r="G202" s="5">
        <v>146000</v>
      </c>
      <c r="H202" s="5">
        <v>154000</v>
      </c>
      <c r="I202" s="5">
        <v>154000</v>
      </c>
      <c r="J202" s="5"/>
      <c r="K202" s="5"/>
      <c r="L202" s="5"/>
      <c r="M202" s="5"/>
      <c r="N202" s="5">
        <v>1142000</v>
      </c>
    </row>
    <row r="203" spans="1:14" x14ac:dyDescent="0.25">
      <c r="A203" s="4" t="s">
        <v>64</v>
      </c>
      <c r="B203" s="5">
        <v>426000</v>
      </c>
      <c r="C203" s="5">
        <v>426000</v>
      </c>
      <c r="D203" s="5">
        <v>449000</v>
      </c>
      <c r="E203" s="5">
        <v>449000</v>
      </c>
      <c r="F203" s="5">
        <v>472500</v>
      </c>
      <c r="G203" s="5">
        <v>472500</v>
      </c>
      <c r="H203" s="5">
        <v>498000</v>
      </c>
      <c r="I203" s="5">
        <v>498000</v>
      </c>
      <c r="J203" s="5"/>
      <c r="K203" s="5"/>
      <c r="L203" s="5"/>
      <c r="M203" s="5"/>
      <c r="N203" s="5">
        <v>3691000</v>
      </c>
    </row>
    <row r="204" spans="1:14" x14ac:dyDescent="0.25">
      <c r="A204" s="4" t="s">
        <v>82</v>
      </c>
      <c r="B204" s="5">
        <v>620000</v>
      </c>
      <c r="C204" s="5">
        <v>640000</v>
      </c>
      <c r="D204" s="5">
        <v>674000</v>
      </c>
      <c r="E204" s="5">
        <v>674000</v>
      </c>
      <c r="F204" s="5">
        <v>709500</v>
      </c>
      <c r="G204" s="5">
        <v>709500</v>
      </c>
      <c r="H204" s="5">
        <v>745500</v>
      </c>
      <c r="I204" s="5">
        <v>745500</v>
      </c>
      <c r="J204" s="5"/>
      <c r="K204" s="5"/>
      <c r="L204" s="5"/>
      <c r="M204" s="5"/>
      <c r="N204" s="5">
        <v>5518000</v>
      </c>
    </row>
    <row r="205" spans="1:14" x14ac:dyDescent="0.25">
      <c r="A205" s="4" t="s">
        <v>115</v>
      </c>
      <c r="B205" s="5">
        <v>370500</v>
      </c>
      <c r="C205" s="5">
        <v>370500</v>
      </c>
      <c r="D205" s="5">
        <v>390500</v>
      </c>
      <c r="E205" s="5">
        <v>390500</v>
      </c>
      <c r="F205" s="5">
        <v>411000</v>
      </c>
      <c r="G205" s="5">
        <v>411000</v>
      </c>
      <c r="H205" s="5">
        <v>433000</v>
      </c>
      <c r="I205" s="5">
        <v>433000</v>
      </c>
      <c r="J205" s="5"/>
      <c r="K205" s="5"/>
      <c r="L205" s="5"/>
      <c r="M205" s="5"/>
      <c r="N205" s="5">
        <v>3210000</v>
      </c>
    </row>
    <row r="206" spans="1:14" x14ac:dyDescent="0.25">
      <c r="A206" s="4" t="s">
        <v>109</v>
      </c>
      <c r="B206" s="5">
        <v>370500</v>
      </c>
      <c r="C206" s="5">
        <v>370500</v>
      </c>
      <c r="D206" s="5">
        <v>390500</v>
      </c>
      <c r="E206" s="5">
        <v>390500</v>
      </c>
      <c r="F206" s="5">
        <v>411000</v>
      </c>
      <c r="G206" s="5">
        <v>411000</v>
      </c>
      <c r="H206" s="5">
        <v>433000</v>
      </c>
      <c r="I206" s="5">
        <v>433000</v>
      </c>
      <c r="J206" s="5"/>
      <c r="K206" s="5"/>
      <c r="L206" s="5"/>
      <c r="M206" s="5"/>
      <c r="N206" s="5">
        <v>3210000</v>
      </c>
    </row>
    <row r="207" spans="1:14" x14ac:dyDescent="0.25">
      <c r="A207" s="4" t="s">
        <v>122</v>
      </c>
      <c r="B207" s="5">
        <v>222000</v>
      </c>
      <c r="C207" s="5">
        <v>222000</v>
      </c>
      <c r="D207" s="5">
        <v>233500</v>
      </c>
      <c r="E207" s="5">
        <v>233500</v>
      </c>
      <c r="F207" s="5"/>
      <c r="G207" s="5"/>
      <c r="H207" s="5"/>
      <c r="I207" s="5"/>
      <c r="J207" s="5"/>
      <c r="K207" s="5"/>
      <c r="L207" s="5"/>
      <c r="M207" s="5"/>
      <c r="N207" s="5">
        <v>911000</v>
      </c>
    </row>
    <row r="208" spans="1:14" x14ac:dyDescent="0.25">
      <c r="A208" s="4" t="s">
        <v>156</v>
      </c>
      <c r="B208" s="5">
        <v>312000</v>
      </c>
      <c r="C208" s="5">
        <v>312000</v>
      </c>
      <c r="D208" s="5">
        <v>328000</v>
      </c>
      <c r="E208" s="5">
        <v>328000</v>
      </c>
      <c r="F208" s="5"/>
      <c r="G208" s="5"/>
      <c r="H208" s="5"/>
      <c r="I208" s="5"/>
      <c r="J208" s="5"/>
      <c r="K208" s="5"/>
      <c r="L208" s="5"/>
      <c r="M208" s="5"/>
      <c r="N208" s="5">
        <v>1280000</v>
      </c>
    </row>
    <row r="209" spans="1:14" x14ac:dyDescent="0.25">
      <c r="A209" s="4" t="s">
        <v>213</v>
      </c>
      <c r="B209" s="5">
        <v>32000</v>
      </c>
      <c r="C209" s="5">
        <v>32000</v>
      </c>
      <c r="D209" s="5">
        <v>32000</v>
      </c>
      <c r="E209" s="5">
        <v>32000</v>
      </c>
      <c r="F209" s="5">
        <v>32000</v>
      </c>
      <c r="G209" s="5">
        <v>32000</v>
      </c>
      <c r="H209" s="5">
        <v>32000</v>
      </c>
      <c r="I209" s="5">
        <v>32000</v>
      </c>
      <c r="J209" s="5">
        <v>32000</v>
      </c>
      <c r="K209" s="5">
        <v>32000</v>
      </c>
      <c r="L209" s="5">
        <v>32000</v>
      </c>
      <c r="M209" s="5">
        <v>32000</v>
      </c>
      <c r="N209" s="5">
        <v>384000</v>
      </c>
    </row>
    <row r="210" spans="1:14" x14ac:dyDescent="0.25">
      <c r="A210" s="4" t="s">
        <v>130</v>
      </c>
      <c r="B210" s="5">
        <v>40000</v>
      </c>
      <c r="C210" s="5">
        <v>40000</v>
      </c>
      <c r="D210" s="5">
        <v>41500</v>
      </c>
      <c r="E210" s="5">
        <v>41500</v>
      </c>
      <c r="F210" s="5">
        <v>43000</v>
      </c>
      <c r="G210" s="5">
        <v>43000</v>
      </c>
      <c r="H210" s="5">
        <v>44500</v>
      </c>
      <c r="I210" s="5">
        <v>44500</v>
      </c>
      <c r="J210" s="5">
        <v>46000</v>
      </c>
      <c r="K210" s="5"/>
      <c r="L210" s="5"/>
      <c r="M210" s="5"/>
      <c r="N210" s="5">
        <v>384000</v>
      </c>
    </row>
    <row r="211" spans="1:14" x14ac:dyDescent="0.25">
      <c r="A211" s="4" t="s">
        <v>165</v>
      </c>
      <c r="B211" s="5">
        <v>41000</v>
      </c>
      <c r="C211" s="5">
        <v>41000</v>
      </c>
      <c r="D211" s="5">
        <v>41000</v>
      </c>
      <c r="E211" s="5">
        <v>41000</v>
      </c>
      <c r="F211" s="5">
        <v>41000</v>
      </c>
      <c r="G211" s="5">
        <v>41000</v>
      </c>
      <c r="H211" s="5">
        <v>41000</v>
      </c>
      <c r="I211" s="5">
        <v>41000</v>
      </c>
      <c r="J211" s="5">
        <v>41000</v>
      </c>
      <c r="K211" s="5">
        <v>21000</v>
      </c>
      <c r="L211" s="5">
        <v>21000</v>
      </c>
      <c r="M211" s="5">
        <v>21000</v>
      </c>
      <c r="N211" s="5">
        <v>432000</v>
      </c>
    </row>
    <row r="212" spans="1:14" x14ac:dyDescent="0.25">
      <c r="A212" s="4" t="s">
        <v>108</v>
      </c>
      <c r="B212" s="5">
        <v>25000</v>
      </c>
      <c r="C212" s="5">
        <v>25000</v>
      </c>
      <c r="D212" s="5">
        <v>26500</v>
      </c>
      <c r="E212" s="5">
        <v>26500</v>
      </c>
      <c r="F212" s="5">
        <v>28000</v>
      </c>
      <c r="G212" s="5">
        <v>28000</v>
      </c>
      <c r="H212" s="5"/>
      <c r="I212" s="5"/>
      <c r="J212" s="5"/>
      <c r="K212" s="5"/>
      <c r="L212" s="5"/>
      <c r="M212" s="5"/>
      <c r="N212" s="5">
        <v>159000</v>
      </c>
    </row>
    <row r="213" spans="1:14" x14ac:dyDescent="0.25">
      <c r="A213" s="3" t="s">
        <v>89</v>
      </c>
      <c r="B213" s="5">
        <v>341500</v>
      </c>
      <c r="C213" s="5">
        <v>341500</v>
      </c>
      <c r="D213" s="5">
        <v>360000</v>
      </c>
      <c r="E213" s="5">
        <v>360000</v>
      </c>
      <c r="F213" s="5">
        <v>250500</v>
      </c>
      <c r="G213" s="5">
        <v>250500</v>
      </c>
      <c r="H213" s="5">
        <v>265000</v>
      </c>
      <c r="I213" s="5">
        <v>265000</v>
      </c>
      <c r="J213" s="5"/>
      <c r="K213" s="5"/>
      <c r="L213" s="5"/>
      <c r="M213" s="5"/>
      <c r="N213" s="5">
        <v>2434000</v>
      </c>
    </row>
    <row r="214" spans="1:14" x14ac:dyDescent="0.25">
      <c r="A214" s="4" t="s">
        <v>90</v>
      </c>
      <c r="B214" s="5">
        <v>224000</v>
      </c>
      <c r="C214" s="5">
        <v>224000</v>
      </c>
      <c r="D214" s="5">
        <v>236500</v>
      </c>
      <c r="E214" s="5">
        <v>236500</v>
      </c>
      <c r="F214" s="5">
        <v>250500</v>
      </c>
      <c r="G214" s="5">
        <v>250500</v>
      </c>
      <c r="H214" s="5">
        <v>265000</v>
      </c>
      <c r="I214" s="5">
        <v>265000</v>
      </c>
      <c r="J214" s="5"/>
      <c r="K214" s="5"/>
      <c r="L214" s="5"/>
      <c r="M214" s="5"/>
      <c r="N214" s="5">
        <v>1952000</v>
      </c>
    </row>
    <row r="215" spans="1:14" x14ac:dyDescent="0.25">
      <c r="A215" s="4" t="s">
        <v>113</v>
      </c>
      <c r="B215" s="5">
        <v>117500</v>
      </c>
      <c r="C215" s="5">
        <v>117500</v>
      </c>
      <c r="D215" s="5">
        <v>123500</v>
      </c>
      <c r="E215" s="5">
        <v>123500</v>
      </c>
      <c r="F215" s="5"/>
      <c r="G215" s="5"/>
      <c r="H215" s="5"/>
      <c r="I215" s="5"/>
      <c r="J215" s="5"/>
      <c r="K215" s="5"/>
      <c r="L215" s="5"/>
      <c r="M215" s="5"/>
      <c r="N215" s="5">
        <v>482000</v>
      </c>
    </row>
    <row r="216" spans="1:14" x14ac:dyDescent="0.25">
      <c r="A216" s="3" t="s">
        <v>15</v>
      </c>
      <c r="B216" s="5">
        <v>50500</v>
      </c>
      <c r="C216" s="5">
        <v>50500</v>
      </c>
      <c r="D216" s="5">
        <v>53500</v>
      </c>
      <c r="E216" s="5">
        <v>53500</v>
      </c>
      <c r="F216" s="5">
        <v>56500</v>
      </c>
      <c r="G216" s="5">
        <v>56500</v>
      </c>
      <c r="H216" s="5"/>
      <c r="I216" s="5"/>
      <c r="J216" s="5"/>
      <c r="K216" s="5"/>
      <c r="L216" s="5"/>
      <c r="M216" s="5"/>
      <c r="N216" s="5">
        <v>321000</v>
      </c>
    </row>
    <row r="217" spans="1:14" x14ac:dyDescent="0.25">
      <c r="A217" s="4" t="s">
        <v>16</v>
      </c>
      <c r="B217" s="5">
        <v>50500</v>
      </c>
      <c r="C217" s="5">
        <v>50500</v>
      </c>
      <c r="D217" s="5">
        <v>53500</v>
      </c>
      <c r="E217" s="5">
        <v>53500</v>
      </c>
      <c r="F217" s="5">
        <v>56500</v>
      </c>
      <c r="G217" s="5">
        <v>56500</v>
      </c>
      <c r="H217" s="5"/>
      <c r="I217" s="5"/>
      <c r="J217" s="5"/>
      <c r="K217" s="5"/>
      <c r="L217" s="5"/>
      <c r="M217" s="5"/>
      <c r="N217" s="5">
        <v>321000</v>
      </c>
    </row>
    <row r="218" spans="1:14" x14ac:dyDescent="0.25">
      <c r="A218" s="3" t="s">
        <v>22</v>
      </c>
      <c r="B218" s="5">
        <v>680500</v>
      </c>
      <c r="C218" s="5">
        <v>680500</v>
      </c>
      <c r="D218" s="5">
        <v>715000</v>
      </c>
      <c r="E218" s="5">
        <v>715000</v>
      </c>
      <c r="F218" s="5">
        <v>754000</v>
      </c>
      <c r="G218" s="5">
        <v>754000</v>
      </c>
      <c r="H218" s="5">
        <v>53000</v>
      </c>
      <c r="I218" s="5">
        <v>53000</v>
      </c>
      <c r="J218" s="5">
        <v>53000</v>
      </c>
      <c r="K218" s="5">
        <v>53000</v>
      </c>
      <c r="L218" s="5">
        <v>53000</v>
      </c>
      <c r="M218" s="5">
        <v>53000</v>
      </c>
      <c r="N218" s="5">
        <v>4617000</v>
      </c>
    </row>
    <row r="219" spans="1:14" x14ac:dyDescent="0.25">
      <c r="A219" s="4" t="s">
        <v>23</v>
      </c>
      <c r="B219" s="5">
        <v>259500</v>
      </c>
      <c r="C219" s="5">
        <v>259500</v>
      </c>
      <c r="D219" s="5">
        <v>274000</v>
      </c>
      <c r="E219" s="5">
        <v>274000</v>
      </c>
      <c r="F219" s="5">
        <v>290000</v>
      </c>
      <c r="G219" s="5">
        <v>290000</v>
      </c>
      <c r="H219" s="5"/>
      <c r="I219" s="5"/>
      <c r="J219" s="5"/>
      <c r="K219" s="5"/>
      <c r="L219" s="5"/>
      <c r="M219" s="5"/>
      <c r="N219" s="5">
        <v>1647000</v>
      </c>
    </row>
    <row r="220" spans="1:14" x14ac:dyDescent="0.25">
      <c r="A220" s="4" t="s">
        <v>69</v>
      </c>
      <c r="B220" s="5">
        <v>224000</v>
      </c>
      <c r="C220" s="5">
        <v>224000</v>
      </c>
      <c r="D220" s="5">
        <v>236500</v>
      </c>
      <c r="E220" s="5">
        <v>236500</v>
      </c>
      <c r="F220" s="5">
        <v>250500</v>
      </c>
      <c r="G220" s="5">
        <v>250500</v>
      </c>
      <c r="H220" s="5"/>
      <c r="I220" s="5"/>
      <c r="J220" s="5"/>
      <c r="K220" s="5"/>
      <c r="L220" s="5"/>
      <c r="M220" s="5"/>
      <c r="N220" s="5">
        <v>1422000</v>
      </c>
    </row>
    <row r="221" spans="1:14" x14ac:dyDescent="0.25">
      <c r="A221" s="4" t="s">
        <v>118</v>
      </c>
      <c r="B221" s="5">
        <v>116500</v>
      </c>
      <c r="C221" s="5">
        <v>116500</v>
      </c>
      <c r="D221" s="5">
        <v>122500</v>
      </c>
      <c r="E221" s="5">
        <v>122500</v>
      </c>
      <c r="F221" s="5">
        <v>130000</v>
      </c>
      <c r="G221" s="5">
        <v>130000</v>
      </c>
      <c r="H221" s="5"/>
      <c r="I221" s="5"/>
      <c r="J221" s="5"/>
      <c r="K221" s="5"/>
      <c r="L221" s="5"/>
      <c r="M221" s="5"/>
      <c r="N221" s="5">
        <v>738000</v>
      </c>
    </row>
    <row r="222" spans="1:14" x14ac:dyDescent="0.25">
      <c r="A222" s="4" t="s">
        <v>112</v>
      </c>
      <c r="B222" s="5">
        <v>27500</v>
      </c>
      <c r="C222" s="5">
        <v>27500</v>
      </c>
      <c r="D222" s="5">
        <v>29000</v>
      </c>
      <c r="E222" s="5">
        <v>29000</v>
      </c>
      <c r="F222" s="5">
        <v>30500</v>
      </c>
      <c r="G222" s="5">
        <v>30500</v>
      </c>
      <c r="H222" s="5"/>
      <c r="I222" s="5"/>
      <c r="J222" s="5"/>
      <c r="K222" s="5"/>
      <c r="L222" s="5"/>
      <c r="M222" s="5"/>
      <c r="N222" s="5">
        <v>174000</v>
      </c>
    </row>
    <row r="223" spans="1:14" x14ac:dyDescent="0.25">
      <c r="A223" s="4" t="s">
        <v>228</v>
      </c>
      <c r="B223" s="5">
        <v>32000</v>
      </c>
      <c r="C223" s="5">
        <v>32000</v>
      </c>
      <c r="D223" s="5">
        <v>32000</v>
      </c>
      <c r="E223" s="5">
        <v>32000</v>
      </c>
      <c r="F223" s="5">
        <v>32000</v>
      </c>
      <c r="G223" s="5">
        <v>32000</v>
      </c>
      <c r="H223" s="5">
        <v>32000</v>
      </c>
      <c r="I223" s="5">
        <v>32000</v>
      </c>
      <c r="J223" s="5">
        <v>32000</v>
      </c>
      <c r="K223" s="5">
        <v>32000</v>
      </c>
      <c r="L223" s="5">
        <v>32000</v>
      </c>
      <c r="M223" s="5">
        <v>32000</v>
      </c>
      <c r="N223" s="5">
        <v>384000</v>
      </c>
    </row>
    <row r="224" spans="1:14" x14ac:dyDescent="0.25">
      <c r="A224" s="4" t="s">
        <v>229</v>
      </c>
      <c r="B224" s="5">
        <v>21000</v>
      </c>
      <c r="C224" s="5">
        <v>21000</v>
      </c>
      <c r="D224" s="5">
        <v>21000</v>
      </c>
      <c r="E224" s="5">
        <v>21000</v>
      </c>
      <c r="F224" s="5">
        <v>21000</v>
      </c>
      <c r="G224" s="5">
        <v>21000</v>
      </c>
      <c r="H224" s="5">
        <v>21000</v>
      </c>
      <c r="I224" s="5">
        <v>21000</v>
      </c>
      <c r="J224" s="5">
        <v>21000</v>
      </c>
      <c r="K224" s="5">
        <v>21000</v>
      </c>
      <c r="L224" s="5">
        <v>21000</v>
      </c>
      <c r="M224" s="5">
        <v>21000</v>
      </c>
      <c r="N224" s="5">
        <v>252000</v>
      </c>
    </row>
    <row r="225" spans="1:14" x14ac:dyDescent="0.25">
      <c r="A225" s="3" t="s">
        <v>99</v>
      </c>
      <c r="B225" s="5">
        <v>114500</v>
      </c>
      <c r="C225" s="5">
        <v>114500</v>
      </c>
      <c r="D225" s="5">
        <v>92000</v>
      </c>
      <c r="E225" s="5">
        <v>92000</v>
      </c>
      <c r="F225" s="5"/>
      <c r="G225" s="5"/>
      <c r="H225" s="5"/>
      <c r="I225" s="5"/>
      <c r="J225" s="5"/>
      <c r="K225" s="5"/>
      <c r="L225" s="5"/>
      <c r="M225" s="5"/>
      <c r="N225" s="5">
        <v>413000</v>
      </c>
    </row>
    <row r="226" spans="1:14" x14ac:dyDescent="0.25">
      <c r="A226" s="4" t="s">
        <v>100</v>
      </c>
      <c r="B226" s="5">
        <v>87000</v>
      </c>
      <c r="C226" s="5">
        <v>87000</v>
      </c>
      <c r="D226" s="5">
        <v>92000</v>
      </c>
      <c r="E226" s="5">
        <v>92000</v>
      </c>
      <c r="F226" s="5"/>
      <c r="G226" s="5"/>
      <c r="H226" s="5"/>
      <c r="I226" s="5"/>
      <c r="J226" s="5"/>
      <c r="K226" s="5"/>
      <c r="L226" s="5"/>
      <c r="M226" s="5"/>
      <c r="N226" s="5">
        <v>358000</v>
      </c>
    </row>
    <row r="227" spans="1:14" x14ac:dyDescent="0.25">
      <c r="A227" s="4" t="s">
        <v>125</v>
      </c>
      <c r="B227" s="5">
        <v>27500</v>
      </c>
      <c r="C227" s="5">
        <v>27500</v>
      </c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>
        <v>55000</v>
      </c>
    </row>
    <row r="228" spans="1:14" x14ac:dyDescent="0.25">
      <c r="A228" s="3" t="s">
        <v>148</v>
      </c>
      <c r="B228" s="5">
        <v>1581000</v>
      </c>
      <c r="C228" s="5">
        <v>1581000</v>
      </c>
      <c r="D228" s="5">
        <v>1664000</v>
      </c>
      <c r="E228" s="5">
        <v>1664000</v>
      </c>
      <c r="F228" s="5"/>
      <c r="G228" s="5"/>
      <c r="H228" s="5"/>
      <c r="I228" s="5"/>
      <c r="J228" s="5"/>
      <c r="K228" s="5"/>
      <c r="L228" s="5"/>
      <c r="M228" s="5"/>
      <c r="N228" s="5">
        <v>6490000</v>
      </c>
    </row>
    <row r="229" spans="1:14" x14ac:dyDescent="0.25">
      <c r="A229" s="4" t="s">
        <v>153</v>
      </c>
      <c r="B229" s="5">
        <v>590500</v>
      </c>
      <c r="C229" s="5">
        <v>590500</v>
      </c>
      <c r="D229" s="5">
        <v>621500</v>
      </c>
      <c r="E229" s="5">
        <v>621500</v>
      </c>
      <c r="F229" s="5"/>
      <c r="G229" s="5"/>
      <c r="H229" s="5"/>
      <c r="I229" s="5"/>
      <c r="J229" s="5"/>
      <c r="K229" s="5"/>
      <c r="L229" s="5"/>
      <c r="M229" s="5"/>
      <c r="N229" s="5">
        <v>2424000</v>
      </c>
    </row>
    <row r="230" spans="1:14" x14ac:dyDescent="0.25">
      <c r="A230" s="4" t="s">
        <v>149</v>
      </c>
      <c r="B230" s="5">
        <v>590500</v>
      </c>
      <c r="C230" s="5">
        <v>590500</v>
      </c>
      <c r="D230" s="5">
        <v>621500</v>
      </c>
      <c r="E230" s="5">
        <v>621500</v>
      </c>
      <c r="F230" s="5"/>
      <c r="G230" s="5"/>
      <c r="H230" s="5"/>
      <c r="I230" s="5"/>
      <c r="J230" s="5"/>
      <c r="K230" s="5"/>
      <c r="L230" s="5"/>
      <c r="M230" s="5"/>
      <c r="N230" s="5">
        <v>2424000</v>
      </c>
    </row>
    <row r="231" spans="1:14" x14ac:dyDescent="0.25">
      <c r="A231" s="4" t="s">
        <v>201</v>
      </c>
      <c r="B231" s="5">
        <v>400000</v>
      </c>
      <c r="C231" s="5">
        <v>400000</v>
      </c>
      <c r="D231" s="5">
        <v>421000</v>
      </c>
      <c r="E231" s="5">
        <v>421000</v>
      </c>
      <c r="F231" s="5"/>
      <c r="G231" s="5"/>
      <c r="H231" s="5"/>
      <c r="I231" s="5"/>
      <c r="J231" s="5"/>
      <c r="K231" s="5"/>
      <c r="L231" s="5"/>
      <c r="M231" s="5"/>
      <c r="N231" s="5">
        <v>1642000</v>
      </c>
    </row>
    <row r="232" spans="1:14" x14ac:dyDescent="0.25">
      <c r="A232" s="3" t="s">
        <v>128</v>
      </c>
      <c r="B232" s="5">
        <v>3305000</v>
      </c>
      <c r="C232" s="5">
        <v>3305000</v>
      </c>
      <c r="D232" s="5">
        <v>3554000</v>
      </c>
      <c r="E232" s="5">
        <v>3554000</v>
      </c>
      <c r="F232" s="5">
        <v>883000</v>
      </c>
      <c r="G232" s="5">
        <v>883000</v>
      </c>
      <c r="H232" s="5">
        <v>150000</v>
      </c>
      <c r="I232" s="5">
        <v>150000</v>
      </c>
      <c r="J232" s="5">
        <v>150000</v>
      </c>
      <c r="K232" s="5">
        <v>150000</v>
      </c>
      <c r="L232" s="5">
        <v>150000</v>
      </c>
      <c r="M232" s="5">
        <v>150000</v>
      </c>
      <c r="N232" s="5">
        <v>16384000</v>
      </c>
    </row>
    <row r="233" spans="1:14" x14ac:dyDescent="0.25">
      <c r="A233" s="4" t="s">
        <v>142</v>
      </c>
      <c r="B233" s="5">
        <v>625000</v>
      </c>
      <c r="C233" s="5">
        <v>625000</v>
      </c>
      <c r="D233" s="5">
        <v>679000</v>
      </c>
      <c r="E233" s="5">
        <v>679000</v>
      </c>
      <c r="F233" s="5">
        <v>733000</v>
      </c>
      <c r="G233" s="5">
        <v>733000</v>
      </c>
      <c r="H233" s="5"/>
      <c r="I233" s="5"/>
      <c r="J233" s="5"/>
      <c r="K233" s="5"/>
      <c r="L233" s="5"/>
      <c r="M233" s="5"/>
      <c r="N233" s="5">
        <v>4074000</v>
      </c>
    </row>
    <row r="234" spans="1:14" x14ac:dyDescent="0.25">
      <c r="A234" s="4" t="s">
        <v>129</v>
      </c>
      <c r="B234" s="5">
        <v>1265000</v>
      </c>
      <c r="C234" s="5">
        <v>1265000</v>
      </c>
      <c r="D234" s="5">
        <v>1362500</v>
      </c>
      <c r="E234" s="5">
        <v>1362500</v>
      </c>
      <c r="F234" s="5"/>
      <c r="G234" s="5"/>
      <c r="H234" s="5"/>
      <c r="I234" s="5"/>
      <c r="J234" s="5"/>
      <c r="K234" s="5"/>
      <c r="L234" s="5"/>
      <c r="M234" s="5"/>
      <c r="N234" s="5">
        <v>5255000</v>
      </c>
    </row>
    <row r="235" spans="1:14" x14ac:dyDescent="0.25">
      <c r="A235" s="4" t="s">
        <v>139</v>
      </c>
      <c r="B235" s="5">
        <v>1265000</v>
      </c>
      <c r="C235" s="5">
        <v>1265000</v>
      </c>
      <c r="D235" s="5">
        <v>1362500</v>
      </c>
      <c r="E235" s="5">
        <v>1362500</v>
      </c>
      <c r="F235" s="5"/>
      <c r="G235" s="5"/>
      <c r="H235" s="5"/>
      <c r="I235" s="5"/>
      <c r="J235" s="5"/>
      <c r="K235" s="5"/>
      <c r="L235" s="5"/>
      <c r="M235" s="5"/>
      <c r="N235" s="5">
        <v>5255000</v>
      </c>
    </row>
    <row r="236" spans="1:14" x14ac:dyDescent="0.25">
      <c r="A236" s="4" t="s">
        <v>217</v>
      </c>
      <c r="B236" s="5">
        <v>100000</v>
      </c>
      <c r="C236" s="5">
        <v>100000</v>
      </c>
      <c r="D236" s="5">
        <v>100000</v>
      </c>
      <c r="E236" s="5">
        <v>100000</v>
      </c>
      <c r="F236" s="5">
        <v>100000</v>
      </c>
      <c r="G236" s="5">
        <v>100000</v>
      </c>
      <c r="H236" s="5">
        <v>100000</v>
      </c>
      <c r="I236" s="5">
        <v>100000</v>
      </c>
      <c r="J236" s="5">
        <v>100000</v>
      </c>
      <c r="K236" s="5">
        <v>100000</v>
      </c>
      <c r="L236" s="5">
        <v>100000</v>
      </c>
      <c r="M236" s="5">
        <v>100000</v>
      </c>
      <c r="N236" s="5">
        <v>1200000</v>
      </c>
    </row>
    <row r="237" spans="1:14" x14ac:dyDescent="0.25">
      <c r="A237" s="4" t="s">
        <v>214</v>
      </c>
      <c r="B237" s="5">
        <v>50000</v>
      </c>
      <c r="C237" s="5">
        <v>50000</v>
      </c>
      <c r="D237" s="5">
        <v>50000</v>
      </c>
      <c r="E237" s="5">
        <v>50000</v>
      </c>
      <c r="F237" s="5">
        <v>50000</v>
      </c>
      <c r="G237" s="5">
        <v>50000</v>
      </c>
      <c r="H237" s="5">
        <v>50000</v>
      </c>
      <c r="I237" s="5">
        <v>50000</v>
      </c>
      <c r="J237" s="5">
        <v>50000</v>
      </c>
      <c r="K237" s="5">
        <v>50000</v>
      </c>
      <c r="L237" s="5">
        <v>50000</v>
      </c>
      <c r="M237" s="5">
        <v>50000</v>
      </c>
      <c r="N237" s="5">
        <v>600000</v>
      </c>
    </row>
    <row r="238" spans="1:14" x14ac:dyDescent="0.25">
      <c r="A238" s="3" t="s">
        <v>219</v>
      </c>
      <c r="B238" s="5">
        <v>61734000</v>
      </c>
      <c r="C238" s="5">
        <v>61705000</v>
      </c>
      <c r="D238" s="5">
        <v>64298000</v>
      </c>
      <c r="E238" s="5">
        <v>64298000</v>
      </c>
      <c r="F238" s="5">
        <v>41375000</v>
      </c>
      <c r="G238" s="5">
        <v>41375000</v>
      </c>
      <c r="H238" s="5">
        <v>26269000</v>
      </c>
      <c r="I238" s="5">
        <v>26269000</v>
      </c>
      <c r="J238" s="5">
        <v>6414500</v>
      </c>
      <c r="K238" s="5">
        <v>5798500</v>
      </c>
      <c r="L238" s="5">
        <v>1484000</v>
      </c>
      <c r="M238" s="5">
        <v>1484000</v>
      </c>
      <c r="N238" s="5">
        <v>402504000</v>
      </c>
    </row>
  </sheetData>
  <pageMargins left="0.51181102362204722" right="0" top="0.15748031496062992" bottom="0" header="0.31496062992125984" footer="0.31496062992125984"/>
  <pageSetup paperSize="9" scale="7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H.S. Vyas</dc:creator>
  <cp:lastModifiedBy>Ms. Karuna Farad</cp:lastModifiedBy>
  <cp:lastPrinted>2021-09-29T11:29:05Z</cp:lastPrinted>
  <dcterms:created xsi:type="dcterms:W3CDTF">2021-01-12T14:13:31Z</dcterms:created>
  <dcterms:modified xsi:type="dcterms:W3CDTF">2022-09-29T05:35:27Z</dcterms:modified>
</cp:coreProperties>
</file>